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192.168.1.150\01.共有\icu_data\03文書ファイル\04各種委員会\59　超音波画像診断認定制度委員会（AdHoc）\7 申請書\1.申請書フォーマット\"/>
    </mc:Choice>
  </mc:AlternateContent>
  <xr:revisionPtr revIDLastSave="0" documentId="13_ncr:1_{DD09AA5A-1992-45E8-B2B6-D9CE01584AFB}" xr6:coauthVersionLast="47" xr6:coauthVersionMax="47" xr10:uidLastSave="{00000000-0000-0000-0000-000000000000}"/>
  <bookViews>
    <workbookView xWindow="-120" yWindow="-120" windowWidth="19440" windowHeight="14880" tabRatio="786" xr2:uid="{00000000-000D-0000-FFFF-FFFF00000000}"/>
  </bookViews>
  <sheets>
    <sheet name="チェックリスト" sheetId="72" r:id="rId1"/>
    <sheet name="誓約書" sheetId="73" r:id="rId2"/>
    <sheet name="誓約書 (予備)" sheetId="105" r:id="rId3"/>
    <sheet name="Ⅰ-ⅰ．履歴書" sheetId="74" r:id="rId4"/>
    <sheet name="Ⅰ-ⅰ.履歴書（予備）" sheetId="33" r:id="rId5"/>
    <sheet name="Ⅰ-ⅱ．基本領域（の専門医" sheetId="75" r:id="rId6"/>
    <sheet name="Ⅱ-ⅰ．実績報告A（症例リスト)" sheetId="98" r:id="rId7"/>
    <sheet name="Ⅱ‐ⅱ．実績報告A（セミナー出席1" sheetId="77" r:id="rId8"/>
    <sheet name="Ⅱ‐ⅱ．実績報告A（セミナー出席2" sheetId="104" r:id="rId9"/>
    <sheet name="Ⅲセミナー受講証明書" sheetId="10" r:id="rId10"/>
    <sheet name="Ⅳ実績報告B（症例レポート）１" sheetId="87" r:id="rId11"/>
    <sheet name="Ⅳ実績報告B（症例レポート）2" sheetId="106" r:id="rId12"/>
    <sheet name="Ⅳ実績報告B（症例レポート）記載例" sheetId="102" r:id="rId13"/>
  </sheets>
  <definedNames>
    <definedName name="_xlnm.Print_Area" localSheetId="3">'Ⅰ-ⅰ．履歴書'!$A$1:$W$36</definedName>
    <definedName name="_xlnm.Print_Area" localSheetId="4">'Ⅰ-ⅰ.履歴書（予備）'!$A$1:$X$30</definedName>
    <definedName name="_xlnm.Print_Area" localSheetId="5">'Ⅰ-ⅱ．基本領域（の専門医'!$A$1:$D$28</definedName>
    <definedName name="_xlnm.Print_Area" localSheetId="6">'Ⅱ-ⅰ．実績報告A（症例リスト)'!$A$1:$I$417</definedName>
    <definedName name="_xlnm.Print_Area" localSheetId="7">'Ⅱ‐ⅱ．実績報告A（セミナー出席1'!$A$1:$T$11</definedName>
    <definedName name="_xlnm.Print_Area" localSheetId="8">'Ⅱ‐ⅱ．実績報告A（セミナー出席2'!$A$1:$T$11</definedName>
    <definedName name="_xlnm.Print_Area" localSheetId="9">Ⅲセミナー受講証明書!$A$1:$Y$43</definedName>
    <definedName name="_xlnm.Print_Area" localSheetId="10">'Ⅳ実績報告B（症例レポート）１'!$A$1:$V$20</definedName>
    <definedName name="_xlnm.Print_Area" localSheetId="11">'Ⅳ実績報告B（症例レポート）2'!$A$1:$V$20</definedName>
    <definedName name="_xlnm.Print_Area" localSheetId="12">'Ⅳ実績報告B（症例レポート）記載例'!$A$1:$V$20</definedName>
    <definedName name="_xlnm.Print_Area" localSheetId="0">チェックリスト!$A$1:$C$18</definedName>
    <definedName name="_xlnm.Print_Area" localSheetId="1">誓約書!$A$1:$F$24</definedName>
    <definedName name="_xlnm.Print_Area" localSheetId="2">'誓約書 (予備)'!$A$1:$F$24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8" l="1"/>
  <c r="A8" i="98"/>
  <c r="A7" i="98"/>
  <c r="A5" i="98"/>
  <c r="A4" i="98"/>
</calcChain>
</file>

<file path=xl/sharedStrings.xml><?xml version="1.0" encoding="utf-8"?>
<sst xmlns="http://schemas.openxmlformats.org/spreadsheetml/2006/main" count="1161" uniqueCount="184">
  <si>
    <t>年</t>
    <rPh sb="0" eb="1">
      <t>ネン</t>
    </rPh>
    <phoneticPr fontId="7"/>
  </si>
  <si>
    <t>月</t>
    <rPh sb="0" eb="1">
      <t>ツキ</t>
    </rPh>
    <phoneticPr fontId="7"/>
  </si>
  <si>
    <t>日</t>
    <rPh sb="0" eb="1">
      <t>ヒ</t>
    </rPh>
    <phoneticPr fontId="7"/>
  </si>
  <si>
    <t>（西暦）</t>
    <rPh sb="1" eb="3">
      <t>セイレキ</t>
    </rPh>
    <phoneticPr fontId="7"/>
  </si>
  <si>
    <t>月</t>
    <rPh sb="0" eb="1">
      <t>ガツ</t>
    </rPh>
    <phoneticPr fontId="7"/>
  </si>
  <si>
    <t>日</t>
    <rPh sb="0" eb="1">
      <t>ニチ</t>
    </rPh>
    <phoneticPr fontId="7"/>
  </si>
  <si>
    <t>〒</t>
    <phoneticPr fontId="7"/>
  </si>
  <si>
    <t>TEL</t>
    <phoneticPr fontId="7"/>
  </si>
  <si>
    <t>職名</t>
    <rPh sb="0" eb="2">
      <t>ショクメイ</t>
    </rPh>
    <phoneticPr fontId="7"/>
  </si>
  <si>
    <t>病院名</t>
    <rPh sb="0" eb="2">
      <t>ビョウイン</t>
    </rPh>
    <rPh sb="2" eb="3">
      <t>メイ</t>
    </rPh>
    <phoneticPr fontId="7"/>
  </si>
  <si>
    <t>号</t>
    <rPh sb="0" eb="1">
      <t>ゴウ</t>
    </rPh>
    <phoneticPr fontId="7"/>
  </si>
  <si>
    <t>連絡先</t>
    <rPh sb="0" eb="3">
      <t>レンラクサキ</t>
    </rPh>
    <phoneticPr fontId="7"/>
  </si>
  <si>
    <t>現住所</t>
    <rPh sb="0" eb="1">
      <t>ゲン</t>
    </rPh>
    <rPh sb="1" eb="2">
      <t>ジュウ</t>
    </rPh>
    <rPh sb="2" eb="3">
      <t>ショ</t>
    </rPh>
    <phoneticPr fontId="7"/>
  </si>
  <si>
    <r>
      <t>年　   　　　</t>
    </r>
    <r>
      <rPr>
        <sz val="8"/>
        <color indexed="8"/>
        <rFont val="ＭＳ Ｐ明朝"/>
        <family val="1"/>
        <charset val="128"/>
      </rPr>
      <t>(西暦)</t>
    </r>
    <rPh sb="0" eb="1">
      <t>ネン</t>
    </rPh>
    <rPh sb="9" eb="11">
      <t>セイレキ</t>
    </rPh>
    <phoneticPr fontId="7"/>
  </si>
  <si>
    <t>大学</t>
    <rPh sb="0" eb="2">
      <t>ダイガク</t>
    </rPh>
    <phoneticPr fontId="7"/>
  </si>
  <si>
    <t>部（科）卒業</t>
    <rPh sb="0" eb="1">
      <t>ブ</t>
    </rPh>
    <rPh sb="2" eb="3">
      <t>カ</t>
    </rPh>
    <rPh sb="4" eb="6">
      <t>ソツギョウ</t>
    </rPh>
    <phoneticPr fontId="7"/>
  </si>
  <si>
    <t>フ　リ　ガ　ナ</t>
    <phoneticPr fontId="7"/>
  </si>
  <si>
    <t>勤　務　先</t>
    <rPh sb="0" eb="1">
      <t>ツトム</t>
    </rPh>
    <rPh sb="2" eb="3">
      <t>ツトム</t>
    </rPh>
    <rPh sb="4" eb="5">
      <t>サキ</t>
    </rPh>
    <phoneticPr fontId="7"/>
  </si>
  <si>
    <t>賞　　罰</t>
    <rPh sb="0" eb="1">
      <t>ショウ</t>
    </rPh>
    <rPh sb="3" eb="4">
      <t>バツ</t>
    </rPh>
    <phoneticPr fontId="7"/>
  </si>
  <si>
    <t>所属</t>
    <rPh sb="0" eb="2">
      <t>ショゾク</t>
    </rPh>
    <phoneticPr fontId="7"/>
  </si>
  <si>
    <t>勤務先所在地</t>
    <rPh sb="0" eb="3">
      <t>キンムサキ</t>
    </rPh>
    <rPh sb="3" eb="6">
      <t>ショザイチ</t>
    </rPh>
    <phoneticPr fontId="7"/>
  </si>
  <si>
    <t>申請年月日</t>
    <rPh sb="0" eb="2">
      <t>シンセイ</t>
    </rPh>
    <rPh sb="2" eb="5">
      <t>ネンガッピ</t>
    </rPh>
    <phoneticPr fontId="7"/>
  </si>
  <si>
    <t>性　別</t>
    <rPh sb="0" eb="1">
      <t>セイ</t>
    </rPh>
    <rPh sb="2" eb="3">
      <t>ベツ</t>
    </rPh>
    <phoneticPr fontId="7"/>
  </si>
  <si>
    <t>氏　　　名</t>
    <rPh sb="0" eb="1">
      <t>シ</t>
    </rPh>
    <rPh sb="4" eb="5">
      <t>メイ</t>
    </rPh>
    <phoneticPr fontId="7"/>
  </si>
  <si>
    <t>年齢</t>
    <phoneticPr fontId="7"/>
  </si>
  <si>
    <t>性別</t>
    <rPh sb="0" eb="2">
      <t>セイベツ</t>
    </rPh>
    <phoneticPr fontId="7"/>
  </si>
  <si>
    <t>病名</t>
    <phoneticPr fontId="7"/>
  </si>
  <si>
    <t>＊記入欄不足の場合は、次頁「予備」に続けて記入してください</t>
    <rPh sb="1" eb="3">
      <t>キニュウ</t>
    </rPh>
    <rPh sb="3" eb="4">
      <t>ラン</t>
    </rPh>
    <rPh sb="4" eb="6">
      <t>ブソク</t>
    </rPh>
    <rPh sb="7" eb="9">
      <t>バアイ</t>
    </rPh>
    <rPh sb="11" eb="12">
      <t>ツギ</t>
    </rPh>
    <rPh sb="12" eb="13">
      <t>ページ</t>
    </rPh>
    <rPh sb="14" eb="16">
      <t>ヨビ</t>
    </rPh>
    <rPh sb="18" eb="19">
      <t>ツヅ</t>
    </rPh>
    <rPh sb="21" eb="23">
      <t>キニュウ</t>
    </rPh>
    <phoneticPr fontId="7"/>
  </si>
  <si>
    <t>／</t>
    <phoneticPr fontId="7"/>
  </si>
  <si>
    <t>歳</t>
    <rPh sb="0" eb="1">
      <t>サイ</t>
    </rPh>
    <phoneticPr fontId="7"/>
  </si>
  <si>
    <t>生 年 月 日／年齢</t>
    <rPh sb="0" eb="1">
      <t>セイ</t>
    </rPh>
    <rPh sb="4" eb="5">
      <t>ガツ</t>
    </rPh>
    <rPh sb="6" eb="7">
      <t>ニチ</t>
    </rPh>
    <rPh sb="8" eb="10">
      <t>ネンレイ</t>
    </rPh>
    <phoneticPr fontId="7"/>
  </si>
  <si>
    <t>提出書類</t>
    <rPh sb="0" eb="2">
      <t>テイシュツ</t>
    </rPh>
    <rPh sb="2" eb="4">
      <t>ショルイ</t>
    </rPh>
    <phoneticPr fontId="31"/>
  </si>
  <si>
    <t>チェック欄</t>
    <rPh sb="4" eb="5">
      <t>ラン</t>
    </rPh>
    <phoneticPr fontId="31"/>
  </si>
  <si>
    <t>Ⅲ</t>
    <phoneticPr fontId="31"/>
  </si>
  <si>
    <t>Ⅳ</t>
    <phoneticPr fontId="31"/>
  </si>
  <si>
    <t>賞　罰</t>
    <rPh sb="0" eb="1">
      <t>ショウ</t>
    </rPh>
    <rPh sb="2" eb="3">
      <t>バツ</t>
    </rPh>
    <phoneticPr fontId="7"/>
  </si>
  <si>
    <t>学　　　　歴</t>
    <rPh sb="0" eb="1">
      <t>ガク</t>
    </rPh>
    <rPh sb="5" eb="6">
      <t>レキ</t>
    </rPh>
    <phoneticPr fontId="7"/>
  </si>
  <si>
    <t>職　　　　歴</t>
    <rPh sb="0" eb="1">
      <t>ショク</t>
    </rPh>
    <rPh sb="5" eb="6">
      <t>レキ</t>
    </rPh>
    <phoneticPr fontId="7"/>
  </si>
  <si>
    <t>チェック</t>
    <phoneticPr fontId="29"/>
  </si>
  <si>
    <t>総合診療専門医</t>
    <rPh sb="0" eb="2">
      <t>ソウゴウ</t>
    </rPh>
    <rPh sb="2" eb="4">
      <t>シンリョウ</t>
    </rPh>
    <rPh sb="4" eb="7">
      <t>センモンイ</t>
    </rPh>
    <phoneticPr fontId="29"/>
  </si>
  <si>
    <t>基本領域の専門医資格</t>
    <rPh sb="0" eb="4">
      <t>キホンリョウイキ</t>
    </rPh>
    <rPh sb="5" eb="10">
      <t>センモンイシカク</t>
    </rPh>
    <phoneticPr fontId="29"/>
  </si>
  <si>
    <t>内科専門医</t>
    <rPh sb="0" eb="5">
      <t>ナイカセンモンイ</t>
    </rPh>
    <phoneticPr fontId="29"/>
  </si>
  <si>
    <t>小児科専門医</t>
    <rPh sb="0" eb="3">
      <t>ショウニカ</t>
    </rPh>
    <rPh sb="3" eb="6">
      <t>センモンイ</t>
    </rPh>
    <phoneticPr fontId="29"/>
  </si>
  <si>
    <t>皮膚科専門医</t>
    <phoneticPr fontId="29"/>
  </si>
  <si>
    <t>外科専門医</t>
    <phoneticPr fontId="29"/>
  </si>
  <si>
    <t>整形外科専門医</t>
    <phoneticPr fontId="29"/>
  </si>
  <si>
    <t>産婦人科専門医</t>
    <phoneticPr fontId="29"/>
  </si>
  <si>
    <t>眼科専門医</t>
    <phoneticPr fontId="29"/>
  </si>
  <si>
    <t>耳鼻咽喉科専門医</t>
    <phoneticPr fontId="29"/>
  </si>
  <si>
    <t>泌尿器科専門医</t>
    <phoneticPr fontId="29"/>
  </si>
  <si>
    <t>脳神経外科専門医</t>
    <phoneticPr fontId="29"/>
  </si>
  <si>
    <t>麻酔科専門医</t>
    <phoneticPr fontId="29"/>
  </si>
  <si>
    <t>病理専門医</t>
    <phoneticPr fontId="29"/>
  </si>
  <si>
    <t>形成外科専門医</t>
    <phoneticPr fontId="29"/>
  </si>
  <si>
    <t>精神科専門医</t>
    <rPh sb="0" eb="3">
      <t>セイシンカ</t>
    </rPh>
    <phoneticPr fontId="29"/>
  </si>
  <si>
    <t>放射線科専門医</t>
    <rPh sb="0" eb="4">
      <t>ホウシャセンカ</t>
    </rPh>
    <rPh sb="4" eb="7">
      <t>センモンイ</t>
    </rPh>
    <phoneticPr fontId="29"/>
  </si>
  <si>
    <t>臨床検査専門医</t>
    <phoneticPr fontId="29"/>
  </si>
  <si>
    <t>救急科専門医</t>
    <rPh sb="2" eb="3">
      <t>カ</t>
    </rPh>
    <phoneticPr fontId="29"/>
  </si>
  <si>
    <t>リハビリテーション科専門医</t>
    <rPh sb="9" eb="10">
      <t>カ</t>
    </rPh>
    <phoneticPr fontId="29"/>
  </si>
  <si>
    <t>写　　真
（ここに貼り付ける）
4cm×3cm
3ヶ月以内撮影
正面脱帽
デジタルデータも可</t>
    <rPh sb="0" eb="1">
      <t>シャ</t>
    </rPh>
    <rPh sb="3" eb="4">
      <t>マコト</t>
    </rPh>
    <rPh sb="9" eb="10">
      <t>ハ</t>
    </rPh>
    <rPh sb="11" eb="12">
      <t>ツ</t>
    </rPh>
    <rPh sb="27" eb="28">
      <t>ゲツ</t>
    </rPh>
    <rPh sb="28" eb="30">
      <t>イナイ</t>
    </rPh>
    <rPh sb="30" eb="32">
      <t>サツエイ</t>
    </rPh>
    <rPh sb="33" eb="35">
      <t>ショウメン</t>
    </rPh>
    <rPh sb="35" eb="37">
      <t>ダツボウ</t>
    </rPh>
    <rPh sb="46" eb="47">
      <t>カ</t>
    </rPh>
    <phoneticPr fontId="7"/>
  </si>
  <si>
    <t>集中治療科専門医</t>
    <rPh sb="0" eb="4">
      <t xml:space="preserve">シュウチュウチリョウ </t>
    </rPh>
    <rPh sb="4" eb="5">
      <t xml:space="preserve">カ </t>
    </rPh>
    <rPh sb="5" eb="7">
      <t>センモン</t>
    </rPh>
    <rPh sb="7" eb="8">
      <t>イ</t>
    </rPh>
    <phoneticPr fontId="7"/>
  </si>
  <si>
    <t>申請者</t>
    <rPh sb="0" eb="3">
      <t xml:space="preserve">シンセイシャ </t>
    </rPh>
    <phoneticPr fontId="29"/>
  </si>
  <si>
    <t>氏名</t>
    <rPh sb="0" eb="2">
      <t xml:space="preserve">シメイ </t>
    </rPh>
    <phoneticPr fontId="29"/>
  </si>
  <si>
    <t>所属</t>
    <rPh sb="0" eb="2">
      <t xml:space="preserve">ショゾク </t>
    </rPh>
    <phoneticPr fontId="29"/>
  </si>
  <si>
    <t>誓約書および内容保証書</t>
    <rPh sb="0" eb="3">
      <t xml:space="preserve">セイヤクショ </t>
    </rPh>
    <rPh sb="6" eb="8">
      <t xml:space="preserve">ナイヨウ </t>
    </rPh>
    <rPh sb="8" eb="10">
      <t xml:space="preserve">ホショウ </t>
    </rPh>
    <rPh sb="10" eb="11">
      <t xml:space="preserve">ショ </t>
    </rPh>
    <phoneticPr fontId="29"/>
  </si>
  <si>
    <t>実績報告A</t>
    <rPh sb="0" eb="2">
      <t>ジッセキ</t>
    </rPh>
    <rPh sb="2" eb="4">
      <t xml:space="preserve">ホウコク </t>
    </rPh>
    <phoneticPr fontId="7"/>
  </si>
  <si>
    <t>実績表
レポート表</t>
    <rPh sb="0" eb="2">
      <t>ジッセキ</t>
    </rPh>
    <rPh sb="2" eb="3">
      <t>ヒョウ</t>
    </rPh>
    <rPh sb="8" eb="9">
      <t xml:space="preserve">ヒョウ </t>
    </rPh>
    <phoneticPr fontId="7"/>
  </si>
  <si>
    <t>実績報告B</t>
    <rPh sb="0" eb="2">
      <t>ジッセキ</t>
    </rPh>
    <rPh sb="2" eb="4">
      <t xml:space="preserve">ホウコク </t>
    </rPh>
    <phoneticPr fontId="7"/>
  </si>
  <si>
    <t>例（要20例）</t>
    <rPh sb="0" eb="1">
      <t>レイ</t>
    </rPh>
    <rPh sb="2" eb="3">
      <t>ヨウ</t>
    </rPh>
    <rPh sb="5" eb="6">
      <t>レイ</t>
    </rPh>
    <phoneticPr fontId="7"/>
  </si>
  <si>
    <t>例（要80例）</t>
    <rPh sb="0" eb="1">
      <t>レイ</t>
    </rPh>
    <rPh sb="2" eb="3">
      <t>ヨウ</t>
    </rPh>
    <rPh sb="5" eb="6">
      <t>レイ</t>
    </rPh>
    <phoneticPr fontId="7"/>
  </si>
  <si>
    <t>メールアドレス</t>
    <phoneticPr fontId="7"/>
  </si>
  <si>
    <t>所持している基本領域専門医または研修中の専攻医プログラムにチェックをお願いします。</t>
    <rPh sb="0" eb="2">
      <t xml:space="preserve">ショジ </t>
    </rPh>
    <rPh sb="6" eb="8">
      <t>キホン</t>
    </rPh>
    <rPh sb="8" eb="10">
      <t>リョウイキ</t>
    </rPh>
    <rPh sb="10" eb="13">
      <t>センモンイ</t>
    </rPh>
    <rPh sb="16" eb="18">
      <t>ケンシュウ</t>
    </rPh>
    <rPh sb="18" eb="19">
      <t xml:space="preserve">チュウノ </t>
    </rPh>
    <rPh sb="20" eb="22">
      <t>センコウ</t>
    </rPh>
    <rPh sb="22" eb="23">
      <t>イ</t>
    </rPh>
    <rPh sb="35" eb="36">
      <t>ネガ</t>
    </rPh>
    <phoneticPr fontId="29"/>
  </si>
  <si>
    <t>検査施行部署名</t>
    <rPh sb="0" eb="2">
      <t>ブショ</t>
    </rPh>
    <rPh sb="2" eb="3">
      <t>メイ</t>
    </rPh>
    <phoneticPr fontId="7"/>
  </si>
  <si>
    <t>所属長等名</t>
    <rPh sb="0" eb="3">
      <t xml:space="preserve">ショゾクチョウ </t>
    </rPh>
    <rPh sb="3" eb="4">
      <t xml:space="preserve">トウ </t>
    </rPh>
    <rPh sb="4" eb="5">
      <t xml:space="preserve">ショメイ </t>
    </rPh>
    <phoneticPr fontId="29"/>
  </si>
  <si>
    <t>西暦　　　　　　　　　　年　　　　　　　月　　　　　　日</t>
    <rPh sb="0" eb="2">
      <t xml:space="preserve">セイレキ </t>
    </rPh>
    <rPh sb="12" eb="13">
      <t xml:space="preserve">ネン </t>
    </rPh>
    <rPh sb="20" eb="21">
      <t xml:space="preserve">ガツ </t>
    </rPh>
    <rPh sb="27" eb="28">
      <t xml:space="preserve">ニチ </t>
    </rPh>
    <phoneticPr fontId="29"/>
  </si>
  <si>
    <t>所属長 等 氏名</t>
    <rPh sb="0" eb="3">
      <t>ショゾクチョウ</t>
    </rPh>
    <rPh sb="4" eb="5">
      <t>ナド</t>
    </rPh>
    <rPh sb="6" eb="8">
      <t>シメイ</t>
    </rPh>
    <phoneticPr fontId="29"/>
  </si>
  <si>
    <t>書類審査合否の報告や、CBTテスト申込に必要です。入力内容は必ずご確認ください。</t>
    <phoneticPr fontId="7"/>
  </si>
  <si>
    <t>医師免許証</t>
    <rPh sb="0" eb="5">
      <t>イシメンキョショウ</t>
    </rPh>
    <phoneticPr fontId="7"/>
  </si>
  <si>
    <t>日登録</t>
    <rPh sb="0" eb="1">
      <t>ニチ</t>
    </rPh>
    <rPh sb="1" eb="3">
      <t>トウロク</t>
    </rPh>
    <phoneticPr fontId="7"/>
  </si>
  <si>
    <t>医籍番号</t>
    <rPh sb="0" eb="1">
      <t>イ</t>
    </rPh>
    <rPh sb="1" eb="2">
      <t>セキ</t>
    </rPh>
    <rPh sb="2" eb="4">
      <t>バンゴウ</t>
    </rPh>
    <phoneticPr fontId="7"/>
  </si>
  <si>
    <t>　　有り（右欄記入）　・　　　無し</t>
    <rPh sb="2" eb="3">
      <t xml:space="preserve">アリ </t>
    </rPh>
    <rPh sb="5" eb="7">
      <t xml:space="preserve">ミギラン </t>
    </rPh>
    <rPh sb="7" eb="9">
      <t xml:space="preserve">キニュウ </t>
    </rPh>
    <rPh sb="15" eb="16">
      <t xml:space="preserve">ナシ </t>
    </rPh>
    <phoneticPr fontId="7"/>
  </si>
  <si>
    <t>年　   　　　(西暦)</t>
    <rPh sb="0" eb="1">
      <t>ネン</t>
    </rPh>
    <rPh sb="9" eb="11">
      <t>セイレキ</t>
    </rPh>
    <phoneticPr fontId="7"/>
  </si>
  <si>
    <t>なし</t>
    <phoneticPr fontId="29"/>
  </si>
  <si>
    <t>検査領域</t>
    <rPh sb="0" eb="2">
      <t xml:space="preserve">ケンサ </t>
    </rPh>
    <rPh sb="2" eb="4">
      <t xml:space="preserve">リョウイキ </t>
    </rPh>
    <phoneticPr fontId="7"/>
  </si>
  <si>
    <t>検査日
年月日（西暦）</t>
    <rPh sb="0" eb="3">
      <t xml:space="preserve">ケンサビ </t>
    </rPh>
    <rPh sb="7" eb="9">
      <t>セイレキ</t>
    </rPh>
    <phoneticPr fontId="7"/>
  </si>
  <si>
    <t>検査目的
（最大２個・箇条書き）</t>
    <rPh sb="0" eb="2">
      <t xml:space="preserve">ケンサ </t>
    </rPh>
    <rPh sb="2" eb="4">
      <t xml:space="preserve">モクテキ </t>
    </rPh>
    <phoneticPr fontId="7"/>
  </si>
  <si>
    <t>検査にて判明した病態
（最大２個・箇条書き）</t>
    <rPh sb="0" eb="2">
      <t xml:space="preserve">ケンサニテ </t>
    </rPh>
    <rPh sb="4" eb="6">
      <t xml:space="preserve">ハンメイシタ </t>
    </rPh>
    <rPh sb="8" eb="10">
      <t xml:space="preserve">ビョウタイ </t>
    </rPh>
    <rPh sb="11" eb="13">
      <t xml:space="preserve">サイダイ </t>
    </rPh>
    <rPh sb="14" eb="15">
      <t xml:space="preserve">コノ </t>
    </rPh>
    <rPh sb="17" eb="19">
      <t xml:space="preserve">カジョウガキ </t>
    </rPh>
    <phoneticPr fontId="7"/>
  </si>
  <si>
    <t>年</t>
    <rPh sb="0" eb="1">
      <t>トシ</t>
    </rPh>
    <phoneticPr fontId="29"/>
  </si>
  <si>
    <t>月</t>
    <rPh sb="0" eb="1">
      <t>ツキ</t>
    </rPh>
    <phoneticPr fontId="29"/>
  </si>
  <si>
    <t>セミナー名</t>
    <rPh sb="4" eb="5">
      <t>メイ</t>
    </rPh>
    <phoneticPr fontId="29"/>
  </si>
  <si>
    <t>講習時間</t>
    <rPh sb="0" eb="4">
      <t>コウシュウジカン</t>
    </rPh>
    <phoneticPr fontId="29"/>
  </si>
  <si>
    <t>時間</t>
    <rPh sb="0" eb="2">
      <t>ジカン</t>
    </rPh>
    <phoneticPr fontId="29"/>
  </si>
  <si>
    <t>症例数</t>
    <rPh sb="0" eb="2">
      <t>ショウレイ</t>
    </rPh>
    <rPh sb="2" eb="3">
      <t>スウ</t>
    </rPh>
    <phoneticPr fontId="29"/>
  </si>
  <si>
    <t>Ⅱ-ⅰ</t>
    <phoneticPr fontId="29"/>
  </si>
  <si>
    <t>Ⅰ-ⅱ</t>
    <phoneticPr fontId="29"/>
  </si>
  <si>
    <t>Ⅱ-ⅱ</t>
    <phoneticPr fontId="29"/>
  </si>
  <si>
    <t>開催年月日</t>
    <rPh sb="0" eb="2">
      <t>カイサイ</t>
    </rPh>
    <rPh sb="2" eb="5">
      <t>ネンガッピ</t>
    </rPh>
    <phoneticPr fontId="29"/>
  </si>
  <si>
    <t>Ⅱ-ⅱ．実績報告A：超音波ハンズオンセミナー出席</t>
    <rPh sb="4" eb="6">
      <t>ジッセキ</t>
    </rPh>
    <rPh sb="6" eb="8">
      <t>ホウコク</t>
    </rPh>
    <rPh sb="10" eb="13">
      <t>チョウオンパ</t>
    </rPh>
    <rPh sb="22" eb="24">
      <t>シュッセキ</t>
    </rPh>
    <phoneticPr fontId="7"/>
  </si>
  <si>
    <t>Ⅱ-ⅲ</t>
    <phoneticPr fontId="29"/>
  </si>
  <si>
    <t>●症例レポート</t>
    <rPh sb="1" eb="3">
      <t xml:space="preserve">ショウレイ </t>
    </rPh>
    <phoneticPr fontId="7"/>
  </si>
  <si>
    <t>所属長等名</t>
    <rPh sb="0" eb="3">
      <t>ショゾクチョウ</t>
    </rPh>
    <rPh sb="3" eb="4">
      <t>ナド</t>
    </rPh>
    <rPh sb="4" eb="5">
      <t>メイ</t>
    </rPh>
    <phoneticPr fontId="7"/>
  </si>
  <si>
    <t>正本１部（全頁A４サイズ／片面印刷、クリップ留め）</t>
    <rPh sb="0" eb="2">
      <t>ショウホン</t>
    </rPh>
    <rPh sb="3" eb="4">
      <t>ブ</t>
    </rPh>
    <rPh sb="5" eb="6">
      <t>ゼン</t>
    </rPh>
    <rPh sb="6" eb="7">
      <t>ページ</t>
    </rPh>
    <rPh sb="13" eb="15">
      <t>カタメン</t>
    </rPh>
    <rPh sb="15" eb="17">
      <t>インサツ</t>
    </rPh>
    <rPh sb="22" eb="23">
      <t>ド</t>
    </rPh>
    <phoneticPr fontId="29"/>
  </si>
  <si>
    <t>■本チェックシートは申請書と合わせてご提出ください。
　 その際、提出漏れがないか確認して「□」にチェックを入れてください。</t>
    <rPh sb="1" eb="2">
      <t>ホン</t>
    </rPh>
    <rPh sb="10" eb="13">
      <t>シンセイショ</t>
    </rPh>
    <rPh sb="14" eb="15">
      <t>ア</t>
    </rPh>
    <rPh sb="19" eb="21">
      <t>テイシュツ</t>
    </rPh>
    <phoneticPr fontId="31"/>
  </si>
  <si>
    <t>■書類はクリップで留めてください（ホチキス留め不可）。</t>
    <phoneticPr fontId="29"/>
  </si>
  <si>
    <t>集中治療超音波画像診断認定申請における誓約書および内容保証書</t>
    <phoneticPr fontId="29"/>
  </si>
  <si>
    <t>申請書・添付書類の内訳</t>
    <rPh sb="0" eb="3">
      <t>シンセイショ</t>
    </rPh>
    <rPh sb="4" eb="6">
      <t>テンプ</t>
    </rPh>
    <rPh sb="6" eb="8">
      <t>ショルイ</t>
    </rPh>
    <rPh sb="9" eb="11">
      <t>ウチワケ</t>
    </rPh>
    <phoneticPr fontId="29"/>
  </si>
  <si>
    <t>Ⅰ-ⅰ</t>
    <phoneticPr fontId="29"/>
  </si>
  <si>
    <t>履歴書</t>
    <phoneticPr fontId="29"/>
  </si>
  <si>
    <t>その他 （　　　　　　　　　　　　　　　　　　　　　）</t>
    <rPh sb="2" eb="3">
      <t>タ</t>
    </rPh>
    <phoneticPr fontId="29"/>
  </si>
  <si>
    <t>日本専門医機構認定の基本領域</t>
    <rPh sb="0" eb="7">
      <t>ニホンセンモンイキコウ</t>
    </rPh>
    <rPh sb="7" eb="9">
      <t>ニンテイ</t>
    </rPh>
    <rPh sb="10" eb="14">
      <t>キホンリョウイキ</t>
    </rPh>
    <phoneticPr fontId="29"/>
  </si>
  <si>
    <t>心臓</t>
  </si>
  <si>
    <t>心臓</t>
    <phoneticPr fontId="29"/>
  </si>
  <si>
    <t>：経胸壁心エコーの心窩部像、傍胸骨長軸像、傍胸骨短軸像、心尖部像、下大静脈像を用いた診断</t>
    <phoneticPr fontId="29"/>
  </si>
  <si>
    <t xml:space="preserve"> ： 経胸壁心エコーの心窩部像、傍胸骨長軸像、傍胸骨短軸像、心尖部像、下大静脈像を用いた診断</t>
    <phoneticPr fontId="29"/>
  </si>
  <si>
    <t>：肺胸郭エコー、頸部気道エコー、横隔膜エコーを用いた診断</t>
    <phoneticPr fontId="29"/>
  </si>
  <si>
    <t xml:space="preserve"> ： 肺胸郭エコー、頸部気道エコー、横隔膜エコーを用いた診断</t>
    <phoneticPr fontId="29"/>
  </si>
  <si>
    <t>大血管</t>
    <phoneticPr fontId="29"/>
  </si>
  <si>
    <t>：腹部実質組織の画像を用いた診断</t>
    <phoneticPr fontId="29"/>
  </si>
  <si>
    <t xml:space="preserve"> ： 腹部実質組織の画像を用いた診断</t>
    <phoneticPr fontId="29"/>
  </si>
  <si>
    <t xml:space="preserve"> ： 血管の性状、血流を用いた診断（腹部血管も含む）、静脈血栓等の診断</t>
    <phoneticPr fontId="29"/>
  </si>
  <si>
    <t>腹部</t>
    <phoneticPr fontId="29"/>
  </si>
  <si>
    <t>Ⅰ-ⅰ．履歴書</t>
    <rPh sb="4" eb="7">
      <t>リレキショ</t>
    </rPh>
    <phoneticPr fontId="7"/>
  </si>
  <si>
    <t>Ⅰ-ⅰ．履歴書　職歴欄予備</t>
    <rPh sb="4" eb="7">
      <t>リレキショ</t>
    </rPh>
    <phoneticPr fontId="7"/>
  </si>
  <si>
    <t>Ⅰ-ⅱ．基本領域の専門医資格</t>
    <rPh sb="4" eb="8">
      <t>キホンリョウイキ</t>
    </rPh>
    <rPh sb="9" eb="14">
      <t>センモンイシカク</t>
    </rPh>
    <phoneticPr fontId="7"/>
  </si>
  <si>
    <t>2-1. 以下の学会または医学教育法人主催の超音波ハンズオンセミナーのうち、
超音波画像診断認定制度委員会審査にて認可されたハンズオンセミナー３時間以上のセミナーで
１回10例提出症例を削減できる。※削減数は20例までとする。
日本超音波医学会　日本救急医学会　日本心エコー図学会　日本心臓血管麻酔学会
ABCD-sonography　日本ポイントオブケア超音波学会　等</t>
    <phoneticPr fontId="10"/>
  </si>
  <si>
    <t>1. 日本集中治療医学会主催ハンズオンセミナー
３時間以上で1回20例の提出症例を削減できる。
2日間コース（両日ともに３時間以上）は1回40例の提出症例を削減できる。　※削減数は40例までとする。</t>
    <phoneticPr fontId="10"/>
  </si>
  <si>
    <t>例．配置場所や枚数は例であり、このとおりでなくてよい。見えやすいように適宜調整のこと。</t>
    <rPh sb="0" eb="1">
      <t>レイ</t>
    </rPh>
    <phoneticPr fontId="7"/>
  </si>
  <si>
    <t>：経頭蓋での血流や組織の超音波診断、頸部での血流を用いた診断</t>
    <phoneticPr fontId="29"/>
  </si>
  <si>
    <t>：血管の性状、血流を用いた診断（腹部血管も含む）、静脈血栓等</t>
    <phoneticPr fontId="29"/>
  </si>
  <si>
    <t>にチェックをお願いします。</t>
    <rPh sb="7" eb="8">
      <t>ネガ</t>
    </rPh>
    <phoneticPr fontId="29"/>
  </si>
  <si>
    <t>お持ちでない方は「1．なし」を、基本領域以外の学会認定医をお持ちの方は「21．その他」</t>
    <rPh sb="1" eb="2">
      <t>モ</t>
    </rPh>
    <rPh sb="6" eb="7">
      <t>カタ</t>
    </rPh>
    <rPh sb="16" eb="18">
      <t>キホン</t>
    </rPh>
    <rPh sb="18" eb="20">
      <t>リョウイキ</t>
    </rPh>
    <rPh sb="20" eb="22">
      <t>イガイ</t>
    </rPh>
    <rPh sb="23" eb="25">
      <t>ガッカイ</t>
    </rPh>
    <rPh sb="25" eb="27">
      <t>ニンテイ</t>
    </rPh>
    <rPh sb="27" eb="28">
      <t>イ</t>
    </rPh>
    <rPh sb="30" eb="31">
      <t>モ</t>
    </rPh>
    <rPh sb="33" eb="34">
      <t>カタ</t>
    </rPh>
    <phoneticPr fontId="29"/>
  </si>
  <si>
    <t>職　　　　歴 　(臨床経験とそれ以外の経歴がわかるように明記すること）</t>
    <rPh sb="0" eb="1">
      <t>ショク</t>
    </rPh>
    <rPh sb="5" eb="6">
      <t>レキ</t>
    </rPh>
    <rPh sb="9" eb="11">
      <t>リンショウ</t>
    </rPh>
    <rPh sb="11" eb="13">
      <t>ケイケン</t>
    </rPh>
    <rPh sb="16" eb="18">
      <t>イガイ</t>
    </rPh>
    <rPh sb="19" eb="21">
      <t>ケイレキ</t>
    </rPh>
    <rPh sb="28" eb="30">
      <t>メイキ</t>
    </rPh>
    <phoneticPr fontId="7"/>
  </si>
  <si>
    <t>※集中治療超音波画像診断認定に認定された方は、認定後、日本集中治療医学会のホームページに『集中治療超音波画像診断認定医』として、氏名と勤務先の都道府県名を掲載させていただきます。</t>
    <rPh sb="1" eb="3">
      <t>シュウチュウ</t>
    </rPh>
    <rPh sb="3" eb="5">
      <t>チリョウ</t>
    </rPh>
    <rPh sb="5" eb="8">
      <t>チョウオンパ</t>
    </rPh>
    <rPh sb="8" eb="10">
      <t>ガゾウ</t>
    </rPh>
    <rPh sb="10" eb="12">
      <t>シンダン</t>
    </rPh>
    <rPh sb="12" eb="14">
      <t>ニンテイ</t>
    </rPh>
    <rPh sb="15" eb="17">
      <t>ニンテイ</t>
    </rPh>
    <rPh sb="20" eb="21">
      <t>カタ</t>
    </rPh>
    <rPh sb="23" eb="25">
      <t>ニンテイ</t>
    </rPh>
    <rPh sb="25" eb="26">
      <t>ゴ</t>
    </rPh>
    <rPh sb="27" eb="29">
      <t>ニホン</t>
    </rPh>
    <rPh sb="29" eb="31">
      <t>シュウチュウ</t>
    </rPh>
    <rPh sb="31" eb="33">
      <t>チリョウ</t>
    </rPh>
    <rPh sb="33" eb="36">
      <t>イガクカイ</t>
    </rPh>
    <rPh sb="45" eb="47">
      <t>シュウチュウ</t>
    </rPh>
    <rPh sb="47" eb="49">
      <t>チリョウ</t>
    </rPh>
    <rPh sb="49" eb="52">
      <t>チョウオンパ</t>
    </rPh>
    <rPh sb="52" eb="54">
      <t>ガゾウ</t>
    </rPh>
    <rPh sb="54" eb="56">
      <t>シンダン</t>
    </rPh>
    <rPh sb="56" eb="58">
      <t>ニンテイ</t>
    </rPh>
    <rPh sb="58" eb="59">
      <t>イ</t>
    </rPh>
    <rPh sb="64" eb="66">
      <t>シメイ</t>
    </rPh>
    <rPh sb="67" eb="70">
      <t>キンムサキ</t>
    </rPh>
    <rPh sb="71" eb="75">
      <t>トドウフケン</t>
    </rPh>
    <rPh sb="75" eb="76">
      <t>メイ</t>
    </rPh>
    <rPh sb="77" eb="79">
      <t>ケイサイ</t>
    </rPh>
    <phoneticPr fontId="29"/>
  </si>
  <si>
    <t>レポート番号</t>
    <rPh sb="4" eb="6">
      <t xml:space="preserve">バンゴウ </t>
    </rPh>
    <phoneticPr fontId="7"/>
  </si>
  <si>
    <t>年齢</t>
    <rPh sb="0" eb="2">
      <t xml:space="preserve">ネンレイ </t>
    </rPh>
    <phoneticPr fontId="7"/>
  </si>
  <si>
    <t>病態と超音波検査からの診断　　（最大２個・箇条書き）</t>
    <rPh sb="0" eb="2">
      <t xml:space="preserve">ビョウタイ </t>
    </rPh>
    <rPh sb="6" eb="8">
      <t xml:space="preserve">ケンサ </t>
    </rPh>
    <phoneticPr fontId="29"/>
  </si>
  <si>
    <t>検査場所</t>
    <rPh sb="0" eb="2">
      <t xml:space="preserve">ケンサ </t>
    </rPh>
    <rPh sb="2" eb="4">
      <t xml:space="preserve">バショ </t>
    </rPh>
    <phoneticPr fontId="7"/>
  </si>
  <si>
    <t>検査前病名</t>
    <phoneticPr fontId="29"/>
  </si>
  <si>
    <t>超音波検査が必要となった病歴、身体所見、検査所見、超音波検査前の病態、検査目的　　
（箇条書き）</t>
    <rPh sb="0" eb="3">
      <t>チョウオンパ</t>
    </rPh>
    <rPh sb="3" eb="5">
      <t>ケンサ</t>
    </rPh>
    <rPh sb="6" eb="8">
      <t>ヒツヨウ</t>
    </rPh>
    <rPh sb="12" eb="14">
      <t>ビョウレキ</t>
    </rPh>
    <rPh sb="15" eb="17">
      <t>シンタイ</t>
    </rPh>
    <rPh sb="17" eb="19">
      <t>ショケン</t>
    </rPh>
    <rPh sb="20" eb="22">
      <t>ケンサ</t>
    </rPh>
    <rPh sb="22" eb="24">
      <t>ショケン</t>
    </rPh>
    <rPh sb="25" eb="28">
      <t>チョウオンパ</t>
    </rPh>
    <rPh sb="28" eb="30">
      <t>ケンサ</t>
    </rPh>
    <rPh sb="30" eb="31">
      <t>マエ</t>
    </rPh>
    <rPh sb="32" eb="34">
      <t>ビョウタイ</t>
    </rPh>
    <rPh sb="35" eb="37">
      <t>ケンサ</t>
    </rPh>
    <rPh sb="37" eb="39">
      <t>モクテキ</t>
    </rPh>
    <rPh sb="43" eb="46">
      <t>カジョウガ</t>
    </rPh>
    <phoneticPr fontId="29"/>
  </si>
  <si>
    <t>上記所見をみとめた主要超音波画像１枚</t>
    <rPh sb="0" eb="2">
      <t>ジョウキ</t>
    </rPh>
    <rPh sb="2" eb="4">
      <t>ショケン</t>
    </rPh>
    <rPh sb="9" eb="11">
      <t>シュヨウ</t>
    </rPh>
    <rPh sb="11" eb="14">
      <t>チョウオンパ</t>
    </rPh>
    <rPh sb="14" eb="16">
      <t>ガゾウ</t>
    </rPh>
    <rPh sb="17" eb="18">
      <t>マイ</t>
    </rPh>
    <phoneticPr fontId="7"/>
  </si>
  <si>
    <t>診断に用いた超音波所見（箇条書き）
添付画像以外の主要な所見も記載</t>
    <phoneticPr fontId="29"/>
  </si>
  <si>
    <t>診断後の治療法の変更、追加、治療への反応等 （要点を簡便に記載してください）</t>
    <rPh sb="14" eb="16">
      <t>チリョウ</t>
    </rPh>
    <rPh sb="18" eb="20">
      <t>ハンノウ</t>
    </rPh>
    <phoneticPr fontId="29"/>
  </si>
  <si>
    <t>１．末梢より生理食塩水（当初１０００ml）の急速投与を行う。収縮期血圧は８０台となったが、頻脈継続。
２．中心静脈カテーテル挿入後にノルアドレナリンおよびバゾプレシンの持続投与を開始した。</t>
    <phoneticPr fontId="29"/>
  </si>
  <si>
    <t>超音波ハンズオンセミナー受講証明書 ※Ⅱ-ⅱ、Ⅱ-ⅲがある場合のみ</t>
    <rPh sb="12" eb="14">
      <t>ジュコウ</t>
    </rPh>
    <rPh sb="29" eb="31">
      <t>バアイ</t>
    </rPh>
    <phoneticPr fontId="31"/>
  </si>
  <si>
    <r>
      <t xml:space="preserve">申請書受領返信用はがき（85円官製はがき、宛名記入済）　　　   1枚
</t>
    </r>
    <r>
      <rPr>
        <sz val="9"/>
        <color theme="1"/>
        <rFont val="ＭＳ Ｐゴシック"/>
        <family val="3"/>
        <charset val="128"/>
        <scheme val="minor"/>
      </rPr>
      <t>※宛名はフリクションペンで記入しないこと。裏面は学会が受領した旨を印刷し返送する。</t>
    </r>
    <rPh sb="0" eb="2">
      <t>シンセイ</t>
    </rPh>
    <rPh sb="2" eb="3">
      <t>ショ</t>
    </rPh>
    <rPh sb="3" eb="5">
      <t>ジュリョウ</t>
    </rPh>
    <rPh sb="5" eb="7">
      <t>ヘンシン</t>
    </rPh>
    <rPh sb="7" eb="8">
      <t>ヨウ</t>
    </rPh>
    <rPh sb="14" eb="15">
      <t>エン</t>
    </rPh>
    <rPh sb="15" eb="17">
      <t>カンセイ</t>
    </rPh>
    <rPh sb="21" eb="23">
      <t>アテナ</t>
    </rPh>
    <rPh sb="23" eb="25">
      <t>キニュウ</t>
    </rPh>
    <rPh sb="25" eb="26">
      <t>スミ</t>
    </rPh>
    <rPh sb="34" eb="35">
      <t>マイ</t>
    </rPh>
    <rPh sb="36" eb="38">
      <t>アテナ</t>
    </rPh>
    <rPh sb="48" eb="50">
      <t>キニュウ</t>
    </rPh>
    <rPh sb="56" eb="58">
      <t>ウラメン</t>
    </rPh>
    <rPh sb="59" eb="61">
      <t>ガッカイ</t>
    </rPh>
    <rPh sb="62" eb="64">
      <t>ジュリョウ</t>
    </rPh>
    <rPh sb="66" eb="67">
      <t>ムネ</t>
    </rPh>
    <rPh sb="68" eb="69">
      <t>インサツ</t>
    </rPh>
    <rPh sb="70" eb="72">
      <t>ヘンソウ</t>
    </rPh>
    <phoneticPr fontId="31"/>
  </si>
  <si>
    <t>例</t>
    <rPh sb="0" eb="1">
      <t>レイ</t>
    </rPh>
    <phoneticPr fontId="29"/>
  </si>
  <si>
    <t>気道・肺・横隔膜</t>
    <phoneticPr fontId="29"/>
  </si>
  <si>
    <r>
      <rPr>
        <b/>
        <sz val="11"/>
        <color rgb="FFFF0000"/>
        <rFont val="ＭＳ Ｐ明朝"/>
        <family val="1"/>
        <charset val="128"/>
      </rPr>
      <t xml:space="preserve">＊以下の学会または医学教育法人主催で超音波画像診断認定制度委員会審査にて認可された超音波ハンズオンセミナーの受講者は、実績報告A（症例リスト）提出数を80例から減ずることができる
</t>
    </r>
    <r>
      <rPr>
        <sz val="11"/>
        <color theme="1"/>
        <rFont val="ＭＳ Ｐ明朝"/>
        <family val="1"/>
        <charset val="128"/>
      </rPr>
      <t>＊セミナー出席で記録症例数を減じても、領域に定める必須症例数は満たすこととする
＊記載できるセミナーは認定申請締切日5年以内のものとする
＊３時間以上で1回10例提出症例を削減できる
＊削減数は最大20例までとする
対象学会：日本超音波医学会、日本救急医学会、日本心エコー図学会、日本心臓血管麻酔学会
　　　　　　　ABCD-sonography、日本ポイントオブケア超音波学会等</t>
    </r>
    <rPh sb="59" eb="61">
      <t>ジッセキ</t>
    </rPh>
    <rPh sb="61" eb="63">
      <t>ホウコク</t>
    </rPh>
    <rPh sb="65" eb="67">
      <t>ショウレイ</t>
    </rPh>
    <rPh sb="71" eb="73">
      <t>テイシュツ</t>
    </rPh>
    <rPh sb="73" eb="74">
      <t>スウ</t>
    </rPh>
    <rPh sb="77" eb="78">
      <t>レイ</t>
    </rPh>
    <rPh sb="80" eb="81">
      <t>ヘ</t>
    </rPh>
    <rPh sb="131" eb="133">
      <t>キサイ</t>
    </rPh>
    <rPh sb="141" eb="143">
      <t>ニンテイ</t>
    </rPh>
    <rPh sb="143" eb="145">
      <t>シンセイ</t>
    </rPh>
    <rPh sb="145" eb="147">
      <t>シメキリ</t>
    </rPh>
    <rPh sb="147" eb="148">
      <t>ヒ</t>
    </rPh>
    <rPh sb="149" eb="150">
      <t>ネン</t>
    </rPh>
    <rPh sb="150" eb="152">
      <t>イナイ</t>
    </rPh>
    <rPh sb="187" eb="189">
      <t>サイダイ</t>
    </rPh>
    <rPh sb="198" eb="200">
      <t>タイショウ</t>
    </rPh>
    <rPh sb="200" eb="202">
      <t>ガッカイ</t>
    </rPh>
    <phoneticPr fontId="29"/>
  </si>
  <si>
    <t>＊セミナー出席で記録症例数を減じても、領域に定める必須症例数は満たすこととする。
＊出席または受講証明書を判読可能な程度に縮小コピーし、受講証明書が重ならないように貼り付ける。
＊用紙が不足する場合は、本用紙をコピーして使用すること。</t>
    <phoneticPr fontId="10"/>
  </si>
  <si>
    <t>１．心内腔狭小化、過収縮、血管内容量低下と病歴により、急性前立線炎より敗血症性ショックを発症したと考える。</t>
    <phoneticPr fontId="29"/>
  </si>
  <si>
    <t>○○病院</t>
    <rPh sb="2" eb="4">
      <t>ビョウイン</t>
    </rPh>
    <phoneticPr fontId="29"/>
  </si>
  <si>
    <t>集中治療室</t>
    <rPh sb="0" eb="2">
      <t>シュウチュウ</t>
    </rPh>
    <rPh sb="2" eb="5">
      <t>チリョウシツ</t>
    </rPh>
    <phoneticPr fontId="29"/>
  </si>
  <si>
    <r>
      <rPr>
        <b/>
        <sz val="11"/>
        <color rgb="FFFF0000"/>
        <rFont val="ＭＳ Ｐ明朝"/>
        <family val="1"/>
        <charset val="128"/>
      </rPr>
      <t xml:space="preserve">＊日本集中治療医学会主催で超音波画像診断認定制度委員会で認可された超音波ハンズオンセミナー等の受講者は、実績報告A（症例リスト）提出数を80例から減ずることができる
</t>
    </r>
    <r>
      <rPr>
        <sz val="11"/>
        <color theme="1"/>
        <rFont val="ＭＳ Ｐ明朝"/>
        <family val="1"/>
        <charset val="128"/>
      </rPr>
      <t>＊セミナー出席で記録症例数を減じても、領域に定める必須症例数は満たすこととする
＊記載できるセミナーは認定申請締切日5年以内のものとする
＊３時間以上で1回20例、2日間コース（両日ともに３時間以上）で1回40例、提出症例を削減できる
＊削減数は最大40例までとする</t>
    </r>
    <rPh sb="1" eb="10">
      <t>ニホンシュウチュウチリョウイガクカイ</t>
    </rPh>
    <rPh sb="10" eb="12">
      <t>シュサイ</t>
    </rPh>
    <rPh sb="13" eb="16">
      <t>チョウオンパ</t>
    </rPh>
    <rPh sb="16" eb="24">
      <t>ガゾウシンダンニンテイセイド</t>
    </rPh>
    <rPh sb="24" eb="27">
      <t>イインカイ</t>
    </rPh>
    <rPh sb="33" eb="36">
      <t>チョウオンパ</t>
    </rPh>
    <rPh sb="45" eb="46">
      <t>ナド</t>
    </rPh>
    <rPh sb="47" eb="50">
      <t>ジュコウシャ</t>
    </rPh>
    <rPh sb="52" eb="54">
      <t>ジッセキ</t>
    </rPh>
    <rPh sb="54" eb="56">
      <t>ホウコク</t>
    </rPh>
    <rPh sb="58" eb="60">
      <t>ショウレイ</t>
    </rPh>
    <rPh sb="64" eb="66">
      <t>テイシュツ</t>
    </rPh>
    <rPh sb="66" eb="67">
      <t>スウ</t>
    </rPh>
    <rPh sb="70" eb="71">
      <t>レイ</t>
    </rPh>
    <rPh sb="73" eb="74">
      <t>ヘ</t>
    </rPh>
    <rPh sb="88" eb="90">
      <t>シュッセキ</t>
    </rPh>
    <rPh sb="91" eb="93">
      <t>キロク</t>
    </rPh>
    <rPh sb="93" eb="95">
      <t>ショウレイ</t>
    </rPh>
    <rPh sb="95" eb="96">
      <t>スウ</t>
    </rPh>
    <rPh sb="97" eb="98">
      <t>ゲン</t>
    </rPh>
    <rPh sb="102" eb="104">
      <t>リョウイキ</t>
    </rPh>
    <rPh sb="105" eb="106">
      <t>サダ</t>
    </rPh>
    <rPh sb="108" eb="110">
      <t>ヒッス</t>
    </rPh>
    <rPh sb="110" eb="112">
      <t>ショウレイ</t>
    </rPh>
    <rPh sb="112" eb="113">
      <t>スウ</t>
    </rPh>
    <rPh sb="114" eb="115">
      <t>ミ</t>
    </rPh>
    <rPh sb="124" eb="126">
      <t>キサイ</t>
    </rPh>
    <rPh sb="134" eb="136">
      <t>ニンテイ</t>
    </rPh>
    <rPh sb="136" eb="138">
      <t>シンセイ</t>
    </rPh>
    <rPh sb="138" eb="140">
      <t>シメキリ</t>
    </rPh>
    <rPh sb="140" eb="141">
      <t>ヒ</t>
    </rPh>
    <rPh sb="142" eb="143">
      <t>ネン</t>
    </rPh>
    <rPh sb="143" eb="145">
      <t>イナイ</t>
    </rPh>
    <rPh sb="206" eb="208">
      <t>サイダイ</t>
    </rPh>
    <phoneticPr fontId="29"/>
  </si>
  <si>
    <t xml:space="preserve"> ： 経頭蓋での血流や組織の超音波診断、頸部での血流を用いた診断</t>
    <rPh sb="30" eb="32">
      <t>シンダン</t>
    </rPh>
    <phoneticPr fontId="29"/>
  </si>
  <si>
    <t>その他</t>
    <rPh sb="2" eb="3">
      <t>ホカ</t>
    </rPh>
    <phoneticPr fontId="29"/>
  </si>
  <si>
    <t>2026年度集中治療超音波画像診断認定申請書</t>
    <rPh sb="4" eb="6">
      <t>ネンド</t>
    </rPh>
    <rPh sb="6" eb="8">
      <t>シュウチュウ</t>
    </rPh>
    <rPh sb="8" eb="10">
      <t>チリョウ</t>
    </rPh>
    <rPh sb="10" eb="13">
      <t xml:space="preserve">チョウオンパ </t>
    </rPh>
    <rPh sb="13" eb="15">
      <t xml:space="preserve">ガゾウ </t>
    </rPh>
    <rPh sb="15" eb="17">
      <t xml:space="preserve">シンダン </t>
    </rPh>
    <rPh sb="17" eb="19">
      <t xml:space="preserve">ニンテイ </t>
    </rPh>
    <rPh sb="19" eb="22">
      <t xml:space="preserve">シンセイショ </t>
    </rPh>
    <phoneticPr fontId="29"/>
  </si>
  <si>
    <r>
      <rPr>
        <b/>
        <sz val="16"/>
        <rFont val="ＭＳ Ｐ明朝"/>
        <family val="1"/>
        <charset val="128"/>
      </rPr>
      <t>2026</t>
    </r>
    <r>
      <rPr>
        <b/>
        <sz val="16"/>
        <color indexed="8"/>
        <rFont val="ＭＳ Ｐ明朝"/>
        <family val="1"/>
        <charset val="128"/>
      </rPr>
      <t>年度　集中治療超音波画像診断認定申請書</t>
    </r>
    <rPh sb="4" eb="6">
      <t>ネンド</t>
    </rPh>
    <rPh sb="7" eb="9">
      <t>シュウチュウ</t>
    </rPh>
    <rPh sb="9" eb="11">
      <t>チリョウ</t>
    </rPh>
    <rPh sb="11" eb="12">
      <t>カ</t>
    </rPh>
    <rPh sb="12" eb="15">
      <t>センモンイ</t>
    </rPh>
    <rPh sb="15" eb="17">
      <t>ニンテイ</t>
    </rPh>
    <rPh sb="17" eb="20">
      <t>シンセイショ</t>
    </rPh>
    <rPh sb="20" eb="21">
      <t>シンセイド</t>
    </rPh>
    <phoneticPr fontId="7"/>
  </si>
  <si>
    <t>2026</t>
    <phoneticPr fontId="7"/>
  </si>
  <si>
    <t>日取得 第</t>
    <rPh sb="0" eb="1">
      <t>ヒ</t>
    </rPh>
    <rPh sb="1" eb="3">
      <t>シュトク</t>
    </rPh>
    <phoneticPr fontId="7"/>
  </si>
  <si>
    <t>気道・肺・横隔膜</t>
  </si>
  <si>
    <t>・通し番号1～20：検査領域【心臓20例】</t>
    <rPh sb="1" eb="2">
      <t>トオ</t>
    </rPh>
    <rPh sb="3" eb="5">
      <t>バンゴウ</t>
    </rPh>
    <rPh sb="10" eb="14">
      <t>ケンサリョウイキ</t>
    </rPh>
    <rPh sb="15" eb="17">
      <t>シンゾウ</t>
    </rPh>
    <rPh sb="19" eb="20">
      <t>レイ</t>
    </rPh>
    <phoneticPr fontId="29"/>
  </si>
  <si>
    <t>・通し番号21～30：検査領域【気道・肺・横隔膜10例】</t>
    <rPh sb="1" eb="2">
      <t>トオ</t>
    </rPh>
    <rPh sb="3" eb="5">
      <t>バンゴウ</t>
    </rPh>
    <rPh sb="11" eb="15">
      <t>ケンサリョウイキ</t>
    </rPh>
    <rPh sb="16" eb="18">
      <t>キドウ</t>
    </rPh>
    <rPh sb="19" eb="20">
      <t>ハイ</t>
    </rPh>
    <rPh sb="21" eb="24">
      <t>オウカクマク</t>
    </rPh>
    <rPh sb="26" eb="27">
      <t>レイ</t>
    </rPh>
    <phoneticPr fontId="29"/>
  </si>
  <si>
    <r>
      <t xml:space="preserve">実績報告A 日本集中治療医学会主催超音波ハンズオンセミナー出席
</t>
    </r>
    <r>
      <rPr>
        <sz val="9"/>
        <color theme="1"/>
        <rFont val="ＭＳ Ｐゴシック"/>
        <family val="3"/>
        <charset val="128"/>
        <scheme val="minor"/>
      </rPr>
      <t>※該当がある方のみ。HP記載の2026年度</t>
    </r>
    <r>
      <rPr>
        <u/>
        <sz val="9"/>
        <color theme="1"/>
        <rFont val="ＭＳ Ｐゴシック"/>
        <family val="3"/>
        <charset val="128"/>
        <scheme val="minor"/>
      </rPr>
      <t>申請締切日5年以内</t>
    </r>
    <r>
      <rPr>
        <sz val="9"/>
        <color theme="1"/>
        <rFont val="ＭＳ Ｐゴシック"/>
        <family val="3"/>
        <charset val="128"/>
        <scheme val="minor"/>
      </rPr>
      <t>の参加実績を記載すること</t>
    </r>
    <rPh sb="0" eb="2">
      <t>ジッセキ</t>
    </rPh>
    <rPh sb="2" eb="4">
      <t>ホウコク</t>
    </rPh>
    <rPh sb="6" eb="8">
      <t>ニホン</t>
    </rPh>
    <rPh sb="8" eb="10">
      <t>シュウチュウ</t>
    </rPh>
    <rPh sb="10" eb="12">
      <t>チリョウ</t>
    </rPh>
    <rPh sb="12" eb="14">
      <t>イガク</t>
    </rPh>
    <rPh sb="14" eb="15">
      <t>カイ</t>
    </rPh>
    <rPh sb="15" eb="17">
      <t>シュサイ</t>
    </rPh>
    <rPh sb="17" eb="20">
      <t>チョウオンパ</t>
    </rPh>
    <rPh sb="29" eb="31">
      <t>シュッセキ</t>
    </rPh>
    <rPh sb="68" eb="70">
      <t>キサイ</t>
    </rPh>
    <phoneticPr fontId="29"/>
  </si>
  <si>
    <t>集中治療超音波画像診断認定新規申請における</t>
    <rPh sb="13" eb="15">
      <t>シンキ</t>
    </rPh>
    <phoneticPr fontId="29"/>
  </si>
  <si>
    <t>出席証明書</t>
    <rPh sb="0" eb="2">
      <t>シュッセキ</t>
    </rPh>
    <rPh sb="2" eb="4">
      <t>ショウメイ</t>
    </rPh>
    <rPh sb="4" eb="5">
      <t>ショ</t>
    </rPh>
    <phoneticPr fontId="10"/>
  </si>
  <si>
    <t>男性</t>
  </si>
  <si>
    <t>▲▲科</t>
    <rPh sb="2" eb="3">
      <t>カ</t>
    </rPh>
    <phoneticPr fontId="29"/>
  </si>
  <si>
    <t>集中太郎</t>
    <rPh sb="0" eb="2">
      <t>シュウチュウ</t>
    </rPh>
    <rPh sb="2" eb="4">
      <t>タロウ</t>
    </rPh>
    <phoneticPr fontId="29"/>
  </si>
  <si>
    <t>1．急性前立腺炎
2．排尿時痛</t>
    <phoneticPr fontId="29"/>
  </si>
  <si>
    <t>病歴：排尿時痛にて来院。前立腺炎の診断にて、病棟にて抗菌薬投与が行われていた。病棟で、頻脈、頻呼吸、血圧低下、意識低下ありRRS稼働にて、ICUに緊急入室する。ICU入室直後に経胸壁心エコーをおこなった。
検査前の身体所見・バイタル所見：発熱（39.6度）、心拍数118bpm、非観血的血圧86/48。、意識：GCS：E4V4M6、末梢冷感強
病態：前立腺炎から敗血症性ショックが疑われ、心エコーを行った。</t>
    <phoneticPr fontId="29"/>
  </si>
  <si>
    <t>1．心窩部四腔像：左室内腔狭小化、過収縮、心嚢水なし
2．心窩部下大静脈像：IVC虚脱、吸気時前後壁が接着</t>
    <phoneticPr fontId="29"/>
  </si>
  <si>
    <r>
      <rPr>
        <sz val="12"/>
        <color rgb="FF000000"/>
        <rFont val="ＭＳ Ｐ明朝"/>
        <family val="1"/>
        <charset val="128"/>
      </rPr>
      <t>Ⅲ．超音波ハンズオンセミナー受講証明書</t>
    </r>
    <r>
      <rPr>
        <b/>
        <sz val="16"/>
        <color indexed="8"/>
        <rFont val="ＭＳ Ｐ明朝"/>
        <family val="1"/>
        <charset val="128"/>
      </rPr>
      <t xml:space="preserve">
</t>
    </r>
    <r>
      <rPr>
        <b/>
        <sz val="12"/>
        <color rgb="FF000000"/>
        <rFont val="ＭＳ Ｐ明朝"/>
        <family val="1"/>
        <charset val="128"/>
      </rPr>
      <t>（業績報告Aの症例数削減基準等の詳細は別表２に記する）</t>
    </r>
    <r>
      <rPr>
        <b/>
        <sz val="16"/>
        <color indexed="8"/>
        <rFont val="ＭＳ Ｐ明朝"/>
        <family val="1"/>
        <charset val="128"/>
      </rPr>
      <t xml:space="preserve">
</t>
    </r>
    <r>
      <rPr>
        <b/>
        <sz val="12"/>
        <color rgb="FF000000"/>
        <rFont val="ＭＳ Ｐ明朝"/>
        <family val="1"/>
        <charset val="128"/>
      </rPr>
      <t>＊記載できるセミナーは認定申請締切日5年以内のものとする</t>
    </r>
    <rPh sb="2" eb="5">
      <t xml:space="preserve">チョウオンパ </t>
    </rPh>
    <rPh sb="14" eb="16">
      <t>ジュコウ</t>
    </rPh>
    <rPh sb="16" eb="18">
      <t>ショウメイ</t>
    </rPh>
    <rPh sb="20" eb="22">
      <t xml:space="preserve">ギョウセキ </t>
    </rPh>
    <rPh sb="22" eb="24">
      <t xml:space="preserve">ホウコク </t>
    </rPh>
    <rPh sb="26" eb="28">
      <t xml:space="preserve">ショウレイ </t>
    </rPh>
    <rPh sb="28" eb="29">
      <t xml:space="preserve">スウ </t>
    </rPh>
    <rPh sb="29" eb="31">
      <t xml:space="preserve">サクゲン </t>
    </rPh>
    <rPh sb="31" eb="33">
      <t xml:space="preserve">キジュンハ </t>
    </rPh>
    <rPh sb="34" eb="35">
      <t xml:space="preserve">トウ </t>
    </rPh>
    <rPh sb="36" eb="38">
      <t xml:space="preserve">ショウサイ </t>
    </rPh>
    <rPh sb="38" eb="40">
      <t xml:space="preserve">ベッピョウ </t>
    </rPh>
    <rPh sb="42" eb="43">
      <t xml:space="preserve">キスル </t>
    </rPh>
    <rPh sb="59" eb="61">
      <t>ニンテイ</t>
    </rPh>
    <phoneticPr fontId="10"/>
  </si>
  <si>
    <r>
      <t>Ⅱ-ⅰ．超音波診断実績報告A（</t>
    </r>
    <r>
      <rPr>
        <sz val="12"/>
        <color rgb="FFFF0000"/>
        <rFont val="ＭＳ Ｐ明朝"/>
        <family val="1"/>
        <charset val="128"/>
      </rPr>
      <t>症例リスト：80例</t>
    </r>
    <r>
      <rPr>
        <sz val="12"/>
        <rFont val="ＭＳ Ｐ明朝"/>
        <family val="1"/>
        <charset val="128"/>
      </rPr>
      <t>）</t>
    </r>
    <phoneticPr fontId="29"/>
  </si>
  <si>
    <t>・通し番号36～80：検査領域【下記6領域のうちいずれかから45例】</t>
    <rPh sb="1" eb="2">
      <t>トオ</t>
    </rPh>
    <rPh sb="3" eb="5">
      <t>バンゴウ</t>
    </rPh>
    <rPh sb="11" eb="15">
      <t>ケンサリョウイキ</t>
    </rPh>
    <rPh sb="16" eb="18">
      <t>カキ</t>
    </rPh>
    <rPh sb="19" eb="21">
      <t>リョウイキ</t>
    </rPh>
    <rPh sb="32" eb="33">
      <t>レイ</t>
    </rPh>
    <phoneticPr fontId="29"/>
  </si>
  <si>
    <r>
      <t xml:space="preserve">実績報告A（症例リスト） 
</t>
    </r>
    <r>
      <rPr>
        <sz val="9"/>
        <color theme="1"/>
        <rFont val="ＭＳ Ｐゴシック"/>
        <family val="3"/>
        <charset val="128"/>
        <scheme val="minor"/>
      </rPr>
      <t>※</t>
    </r>
    <r>
      <rPr>
        <u/>
        <sz val="9"/>
        <color theme="1"/>
        <rFont val="ＭＳ Ｐゴシック"/>
        <family val="3"/>
        <charset val="128"/>
        <scheme val="minor"/>
      </rPr>
      <t>2021年4月1日から2026年3月31日までの業績を記載すること</t>
    </r>
    <rPh sb="0" eb="2">
      <t>ジッセキ</t>
    </rPh>
    <rPh sb="2" eb="4">
      <t xml:space="preserve">ホウコク </t>
    </rPh>
    <rPh sb="6" eb="8">
      <t>ショウレイ</t>
    </rPh>
    <phoneticPr fontId="31"/>
  </si>
  <si>
    <r>
      <t xml:space="preserve">実績報告A 他学会または医学教育法人主催超音波ハンズオンセミナー出席
</t>
    </r>
    <r>
      <rPr>
        <sz val="9"/>
        <color theme="1"/>
        <rFont val="ＭＳ Ｐゴシック"/>
        <family val="3"/>
        <charset val="128"/>
        <scheme val="minor"/>
      </rPr>
      <t>※該当がある方のみ。HP記載の2026年度</t>
    </r>
    <r>
      <rPr>
        <u/>
        <sz val="9"/>
        <color theme="1"/>
        <rFont val="ＭＳ Ｐゴシック"/>
        <family val="3"/>
        <charset val="128"/>
        <scheme val="minor"/>
      </rPr>
      <t>申請締切日5年以内</t>
    </r>
    <r>
      <rPr>
        <sz val="9"/>
        <color theme="1"/>
        <rFont val="ＭＳ Ｐゴシック"/>
        <family val="3"/>
        <charset val="128"/>
        <scheme val="minor"/>
      </rPr>
      <t>の参加実績を記載すること</t>
    </r>
    <rPh sb="0" eb="2">
      <t>ジッセキ</t>
    </rPh>
    <rPh sb="2" eb="4">
      <t>ホウコク</t>
    </rPh>
    <rPh sb="6" eb="7">
      <t>タ</t>
    </rPh>
    <rPh sb="7" eb="9">
      <t>ガッカイ</t>
    </rPh>
    <rPh sb="12" eb="14">
      <t>イガク</t>
    </rPh>
    <rPh sb="14" eb="16">
      <t>キョウイク</t>
    </rPh>
    <rPh sb="16" eb="18">
      <t>ホウジン</t>
    </rPh>
    <rPh sb="18" eb="20">
      <t>シュサイ</t>
    </rPh>
    <rPh sb="20" eb="23">
      <t>チョウオンパ</t>
    </rPh>
    <rPh sb="32" eb="34">
      <t>シュッセキ</t>
    </rPh>
    <rPh sb="36" eb="38">
      <t>ガイトウ</t>
    </rPh>
    <rPh sb="41" eb="42">
      <t>カタ</t>
    </rPh>
    <rPh sb="47" eb="49">
      <t>キサイ</t>
    </rPh>
    <rPh sb="54" eb="56">
      <t>ネンド</t>
    </rPh>
    <rPh sb="56" eb="58">
      <t>シンセイ</t>
    </rPh>
    <rPh sb="58" eb="60">
      <t>シメキリ</t>
    </rPh>
    <rPh sb="60" eb="61">
      <t>ヒ</t>
    </rPh>
    <rPh sb="62" eb="63">
      <t>ネン</t>
    </rPh>
    <rPh sb="63" eb="65">
      <t>イナイ</t>
    </rPh>
    <rPh sb="66" eb="68">
      <t>サンカ</t>
    </rPh>
    <rPh sb="68" eb="70">
      <t>ジッセキ</t>
    </rPh>
    <rPh sb="71" eb="73">
      <t>キサイ</t>
    </rPh>
    <phoneticPr fontId="29"/>
  </si>
  <si>
    <r>
      <t xml:space="preserve">実績報告B（症例レポート）
</t>
    </r>
    <r>
      <rPr>
        <sz val="9"/>
        <color theme="1"/>
        <rFont val="ＭＳ Ｐゴシック"/>
        <family val="3"/>
        <charset val="128"/>
        <scheme val="minor"/>
      </rPr>
      <t>※</t>
    </r>
    <r>
      <rPr>
        <u/>
        <sz val="9"/>
        <color theme="1"/>
        <rFont val="ＭＳ Ｐゴシック"/>
        <family val="3"/>
        <charset val="128"/>
        <scheme val="minor"/>
      </rPr>
      <t>2021年4月1日から2026年3月31日までの業績を記載すること</t>
    </r>
    <phoneticPr fontId="29"/>
  </si>
  <si>
    <t>集中治療超音波画像診断認定申請書に記載した内容に関して真実であることを誓約・保証します。</t>
    <rPh sb="0" eb="2">
      <t xml:space="preserve">テイシュツ </t>
    </rPh>
    <rPh sb="2" eb="4">
      <t xml:space="preserve">ナイヨウ </t>
    </rPh>
    <rPh sb="5" eb="6">
      <t xml:space="preserve">カンシテ </t>
    </rPh>
    <rPh sb="8" eb="10">
      <t xml:space="preserve">シンジツ </t>
    </rPh>
    <rPh sb="16" eb="17">
      <t xml:space="preserve">ホショウ </t>
    </rPh>
    <rPh sb="17" eb="19">
      <t xml:space="preserve">キサイ </t>
    </rPh>
    <phoneticPr fontId="29"/>
  </si>
  <si>
    <t>頭蓋内</t>
    <phoneticPr fontId="29"/>
  </si>
  <si>
    <r>
      <t>*</t>
    </r>
    <r>
      <rPr>
        <b/>
        <u/>
        <sz val="10"/>
        <color theme="1"/>
        <rFont val="ＭＳ Ｐ明朝"/>
        <family val="1"/>
        <charset val="128"/>
      </rPr>
      <t>申請年3月31日までの実績を記載する。</t>
    </r>
    <r>
      <rPr>
        <b/>
        <sz val="10"/>
        <color theme="1"/>
        <rFont val="ＭＳ Ｐ明朝"/>
        <family val="1"/>
        <charset val="128"/>
      </rPr>
      <t xml:space="preserve">
*申請可能な症例は手術麻酔患者と、集中治療室・救急外来・救命センターで対応した患者、Rapid Response System：RRSでコールされた患者のものとする。
*初期研修時に行った検査は対象外とする。
*申請者が主として行った検査以外は認めない。
*実績報告Aにおいて、同一患者であっても異なる領域の検査を行った場合は、各々１例として記載可能とする。
*実績報告Aに記載した患者であっても、検査領域が異なるのであれば実績報告Bに記載可能とする。
*検査領域は、心臓、気道・肺・横隔膜、頭蓋内、腹部、大血管、その他（小児の場合も同様とする）のいずれかのものとする。さらに、心臓20例、気道・肺・横隔膜10例、頭蓋内と腹部を合わせて5例を必須とする。</t>
    </r>
    <rPh sb="249" eb="251">
      <t>ケンサ</t>
    </rPh>
    <rPh sb="251" eb="253">
      <t>リョウイキ</t>
    </rPh>
    <rPh sb="335" eb="336">
      <t>ア</t>
    </rPh>
    <phoneticPr fontId="7"/>
  </si>
  <si>
    <r>
      <t>Ⅳ．超音波診断実績報告B（</t>
    </r>
    <r>
      <rPr>
        <sz val="12"/>
        <color rgb="FFFF0000"/>
        <rFont val="ＭＳ Ｐ明朝"/>
        <family val="1"/>
        <charset val="128"/>
      </rPr>
      <t>症例レポート：20例</t>
    </r>
    <r>
      <rPr>
        <sz val="12"/>
        <rFont val="ＭＳ Ｐ明朝"/>
        <family val="1"/>
        <charset val="128"/>
      </rPr>
      <t xml:space="preserve">）
</t>
    </r>
    <r>
      <rPr>
        <b/>
        <sz val="10"/>
        <rFont val="ＭＳ Ｐ明朝"/>
        <family val="1"/>
        <charset val="128"/>
      </rPr>
      <t>*</t>
    </r>
    <r>
      <rPr>
        <b/>
        <u/>
        <sz val="10"/>
        <rFont val="ＭＳ Ｐ明朝"/>
        <family val="1"/>
        <charset val="128"/>
      </rPr>
      <t>申請年3月31日までの実績を記載する。</t>
    </r>
    <r>
      <rPr>
        <b/>
        <sz val="10"/>
        <rFont val="ＭＳ Ｐ明朝"/>
        <family val="1"/>
        <charset val="128"/>
      </rPr>
      <t xml:space="preserve">
*申請可能な症例は手術麻酔患者と、集中治療室・救急外来・救命センターで対応した患者、Rapid Response System：RRSでコールされた患者のものとする。
*初期研修時に行った検査は対象外とする。
*申請者が主として行った検査以外は認めない。
*実績報告Aに記載した患者であっても、検査領域が異なるのであれば実績報告Bに記載可能とする。
*検査領域は、心臓、気道・肺・横隔膜、頭蓋内、腹部、大血管、その他（小児の場合も同様とする）のいずれかのものとする。各領域の提出症例数は定めないが、異常所見を認める症例を5例以上含めて記載することとする。</t>
    </r>
    <phoneticPr fontId="29"/>
  </si>
  <si>
    <r>
      <t>Ⅳ．超音波診断実績報告B（</t>
    </r>
    <r>
      <rPr>
        <sz val="12"/>
        <color rgb="FFFF0000"/>
        <rFont val="ＭＳ Ｐ明朝"/>
        <family val="1"/>
        <charset val="128"/>
      </rPr>
      <t>症例レポート：20例</t>
    </r>
    <r>
      <rPr>
        <sz val="12"/>
        <rFont val="ＭＳ Ｐ明朝"/>
        <family val="1"/>
        <charset val="128"/>
      </rPr>
      <t xml:space="preserve">）
</t>
    </r>
    <r>
      <rPr>
        <b/>
        <sz val="10"/>
        <rFont val="ＭＳ Ｐ明朝"/>
        <family val="1"/>
        <charset val="128"/>
      </rPr>
      <t>*申請年の3月31日までの実績を記載する。
*申請可能な症例は手術麻酔患者と、集中治療室・救急外来・救命センターで対応した患者、Rapid Response System：RRSでコールされた患者のものとする。
*初期研修時に行った検査は対象外とする。
*申請者が主として行った検査以外は認めない。
*実績報告Aに記載した患者であっても、検査領域が異なるのであれば実績報告Bに記載可能とする。
*検査領域は、心臓、気道・肺・横隔膜、頭蓋内、腹部、大血管、その他（小児の場合も同様とする）のいずれかのものとする。各領域の提出症例数は定めないが、異常所見を認める症例を5例以上含めて記載することとする。</t>
    </r>
    <rPh sb="241" eb="243">
      <t>トウガイ</t>
    </rPh>
    <rPh sb="243" eb="244">
      <t>ナイ</t>
    </rPh>
    <phoneticPr fontId="29"/>
  </si>
  <si>
    <t>頭蓋内</t>
    <rPh sb="0" eb="2">
      <t>トウガイ</t>
    </rPh>
    <rPh sb="2" eb="3">
      <t>ナイ</t>
    </rPh>
    <phoneticPr fontId="29"/>
  </si>
  <si>
    <t>・通し番号31～35：検査領域【頭蓋内または腹部／2領域から合わせて5例】</t>
    <rPh sb="1" eb="2">
      <t>トオ</t>
    </rPh>
    <rPh sb="3" eb="5">
      <t>バンゴウ</t>
    </rPh>
    <rPh sb="11" eb="15">
      <t>ケンサリョウイキ</t>
    </rPh>
    <rPh sb="22" eb="24">
      <t>フクブ</t>
    </rPh>
    <rPh sb="26" eb="28">
      <t>リョウイキ</t>
    </rPh>
    <rPh sb="30" eb="31">
      <t>ア</t>
    </rPh>
    <rPh sb="35" eb="36">
      <t>レイ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</si>
</sst>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
  </numFmts>
  <fonts count="6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color indexed="8"/>
      <name val="ＭＳ Ｐ明朝"/>
      <family val="1"/>
      <charset val="128"/>
    </font>
    <font>
      <sz val="11"/>
      <color indexed="8"/>
      <name val="ＭＳ Ｐ明朝"/>
      <family val="1"/>
      <charset val="128"/>
    </font>
    <font>
      <sz val="6"/>
      <name val="ＭＳ Ｐゴシック"/>
      <family val="3"/>
      <charset val="128"/>
    </font>
    <font>
      <sz val="11"/>
      <name val="ＭＳ Ｐ明朝"/>
      <family val="1"/>
      <charset val="128"/>
    </font>
    <font>
      <sz val="11"/>
      <color indexed="8"/>
      <name val="ＭＳ Ｐ明朝"/>
      <family val="1"/>
      <charset val="128"/>
    </font>
    <font>
      <b/>
      <sz val="16"/>
      <color indexed="8"/>
      <name val="ＭＳ Ｐ明朝"/>
      <family val="1"/>
      <charset val="128"/>
    </font>
    <font>
      <b/>
      <sz val="12"/>
      <color indexed="8"/>
      <name val="ＭＳ Ｐ明朝"/>
      <family val="1"/>
      <charset val="128"/>
    </font>
    <font>
      <sz val="9"/>
      <color indexed="8"/>
      <name val="ＭＳ Ｐ明朝"/>
      <family val="1"/>
      <charset val="128"/>
    </font>
    <font>
      <sz val="10"/>
      <color indexed="8"/>
      <name val="ＭＳ Ｐ明朝"/>
      <family val="1"/>
      <charset val="128"/>
    </font>
    <font>
      <sz val="14"/>
      <color indexed="8"/>
      <name val="ＭＳ Ｐ明朝"/>
      <family val="1"/>
      <charset val="128"/>
    </font>
    <font>
      <sz val="16"/>
      <color indexed="8"/>
      <name val="ＭＳ Ｐ明朝"/>
      <family val="1"/>
      <charset val="128"/>
    </font>
    <font>
      <sz val="11"/>
      <color indexed="55"/>
      <name val="ＭＳ Ｐ明朝"/>
      <family val="1"/>
      <charset val="128"/>
    </font>
    <font>
      <sz val="11"/>
      <color indexed="10"/>
      <name val="ＭＳ Ｐ明朝"/>
      <family val="1"/>
      <charset val="128"/>
    </font>
    <font>
      <sz val="12"/>
      <color indexed="8"/>
      <name val="ＭＳ Ｐ明朝"/>
      <family val="1"/>
      <charset val="128"/>
    </font>
    <font>
      <b/>
      <sz val="16"/>
      <name val="ＭＳ Ｐ明朝"/>
      <family val="1"/>
      <charset val="128"/>
    </font>
    <font>
      <sz val="10"/>
      <name val="ＭＳ Ｐ明朝"/>
      <family val="1"/>
      <charset val="128"/>
    </font>
    <font>
      <sz val="11"/>
      <color theme="0" tint="-0.249977111117893"/>
      <name val="ＭＳ Ｐ明朝"/>
      <family val="1"/>
      <charset val="128"/>
    </font>
    <font>
      <sz val="12"/>
      <color theme="0" tint="-0.249977111117893"/>
      <name val="ＭＳ Ｐ明朝"/>
      <family val="1"/>
      <charset val="128"/>
    </font>
    <font>
      <sz val="14"/>
      <color theme="0" tint="-0.249977111117893"/>
      <name val="ＭＳ Ｐ明朝"/>
      <family val="1"/>
      <charset val="128"/>
    </font>
    <font>
      <sz val="11"/>
      <color theme="0"/>
      <name val="ＭＳ Ｐ明朝"/>
      <family val="1"/>
      <charset val="128"/>
    </font>
    <font>
      <sz val="11"/>
      <color rgb="FFFF0000"/>
      <name val="ＭＳ Ｐ明朝"/>
      <family val="1"/>
      <charset val="128"/>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4"/>
      <color theme="1"/>
      <name val="ＭＳ Ｐゴシック"/>
      <family val="2"/>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b/>
      <sz val="16"/>
      <color theme="1"/>
      <name val="ＭＳ Ｐ明朝"/>
      <family val="1"/>
      <charset val="128"/>
    </font>
    <font>
      <b/>
      <sz val="11"/>
      <color rgb="FFFF0000"/>
      <name val="ＭＳ Ｐ明朝"/>
      <family val="1"/>
      <charset val="128"/>
    </font>
    <font>
      <u/>
      <sz val="11"/>
      <color indexed="8"/>
      <name val="ＭＳ Ｐ明朝"/>
      <family val="1"/>
      <charset val="128"/>
    </font>
    <font>
      <sz val="10"/>
      <color theme="0" tint="-0.499984740745262"/>
      <name val="ＭＳ Ｐ明朝"/>
      <family val="1"/>
      <charset val="128"/>
    </font>
    <font>
      <b/>
      <sz val="12"/>
      <color theme="1"/>
      <name val="ＭＳ Ｐ明朝"/>
      <family val="1"/>
      <charset val="128"/>
    </font>
    <font>
      <sz val="16"/>
      <color theme="1"/>
      <name val="ＭＳ Ｐ明朝"/>
      <family val="1"/>
      <charset val="128"/>
    </font>
    <font>
      <sz val="11"/>
      <color theme="1"/>
      <name val="ＭＳ Ｐ明朝"/>
      <family val="1"/>
      <charset val="128"/>
    </font>
    <font>
      <sz val="11"/>
      <color theme="2" tint="-0.249977111117893"/>
      <name val="ＭＳ Ｐ明朝"/>
      <family val="1"/>
      <charset val="128"/>
    </font>
    <font>
      <b/>
      <sz val="11"/>
      <color theme="1"/>
      <name val="ＭＳ Ｐ明朝"/>
      <family val="1"/>
      <charset val="128"/>
    </font>
    <font>
      <b/>
      <sz val="12"/>
      <color rgb="FF000000"/>
      <name val="ＭＳ Ｐ明朝"/>
      <family val="1"/>
      <charset val="128"/>
    </font>
    <font>
      <sz val="9"/>
      <color theme="0" tint="-0.249977111117893"/>
      <name val="ＭＳ Ｐ明朝"/>
      <family val="1"/>
      <charset val="128"/>
    </font>
    <font>
      <sz val="12"/>
      <name val="ＭＳ Ｐ明朝"/>
      <family val="1"/>
      <charset val="128"/>
    </font>
    <font>
      <b/>
      <sz val="10"/>
      <name val="ＭＳ Ｐ明朝"/>
      <family val="1"/>
      <charset val="128"/>
    </font>
    <font>
      <b/>
      <sz val="10"/>
      <color rgb="FFFF0000"/>
      <name val="ＭＳ Ｐ明朝"/>
      <family val="1"/>
      <charset val="128"/>
    </font>
    <font>
      <sz val="10"/>
      <color theme="1"/>
      <name val="ＭＳ Ｐ明朝"/>
      <family val="1"/>
      <charset val="128"/>
    </font>
    <font>
      <sz val="10.5"/>
      <name val="ＭＳ Ｐ明朝"/>
      <family val="1"/>
      <charset val="128"/>
    </font>
    <font>
      <sz val="9"/>
      <name val="ＭＳ Ｐ明朝"/>
      <family val="1"/>
      <charset val="128"/>
    </font>
    <font>
      <sz val="9"/>
      <color theme="1"/>
      <name val="ＭＳ Ｐ明朝"/>
      <family val="1"/>
      <charset val="128"/>
    </font>
    <font>
      <b/>
      <sz val="10"/>
      <color theme="1"/>
      <name val="ＭＳ Ｐ明朝"/>
      <family val="1"/>
      <charset val="128"/>
    </font>
    <font>
      <u/>
      <sz val="9"/>
      <color theme="1"/>
      <name val="ＭＳ Ｐゴシック"/>
      <family val="3"/>
      <charset val="128"/>
      <scheme val="minor"/>
    </font>
    <font>
      <b/>
      <sz val="11"/>
      <color indexed="8"/>
      <name val="ＭＳ Ｐ明朝"/>
      <family val="1"/>
      <charset val="128"/>
    </font>
    <font>
      <sz val="10"/>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2"/>
      <color theme="1"/>
      <name val="ＭＳ Ｐ明朝"/>
      <family val="1"/>
      <charset val="128"/>
    </font>
    <font>
      <sz val="12"/>
      <color rgb="FFFF0000"/>
      <name val="ＭＳ Ｐ明朝"/>
      <family val="1"/>
      <charset val="128"/>
    </font>
    <font>
      <sz val="12"/>
      <color rgb="FF000000"/>
      <name val="ＭＳ Ｐ明朝"/>
      <family val="1"/>
      <charset val="128"/>
    </font>
    <font>
      <sz val="9.5"/>
      <color theme="1"/>
      <name val="ＭＳ Ｐ明朝"/>
      <family val="1"/>
      <charset val="128"/>
    </font>
    <font>
      <sz val="9.5"/>
      <name val="ＭＳ Ｐ明朝"/>
      <family val="1"/>
      <charset val="128"/>
    </font>
    <font>
      <b/>
      <u/>
      <sz val="10"/>
      <color theme="1"/>
      <name val="ＭＳ Ｐ明朝"/>
      <family val="1"/>
      <charset val="128"/>
    </font>
    <font>
      <b/>
      <u/>
      <sz val="10"/>
      <name val="ＭＳ Ｐ明朝"/>
      <family val="1"/>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0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auto="1"/>
      </left>
      <right style="thin">
        <color auto="1"/>
      </right>
      <top style="thin">
        <color auto="1"/>
      </top>
      <bottom style="medium">
        <color auto="1"/>
      </bottom>
      <diagonal/>
    </border>
    <border>
      <left style="thin">
        <color indexed="64"/>
      </left>
      <right/>
      <top style="dashed">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medium">
        <color indexed="64"/>
      </left>
      <right/>
      <top style="thin">
        <color indexed="64"/>
      </top>
      <bottom style="dotted">
        <color indexed="64"/>
      </bottom>
      <diagonal/>
    </border>
    <border>
      <left style="medium">
        <color indexed="64"/>
      </left>
      <right/>
      <top/>
      <bottom/>
      <diagonal/>
    </border>
    <border>
      <left/>
      <right style="medium">
        <color indexed="64"/>
      </right>
      <top/>
      <bottom/>
      <diagonal/>
    </border>
    <border>
      <left style="hair">
        <color auto="1"/>
      </left>
      <right/>
      <top/>
      <bottom style="hair">
        <color auto="1"/>
      </bottom>
      <diagonal/>
    </border>
    <border>
      <left/>
      <right style="hair">
        <color auto="1"/>
      </right>
      <top/>
      <bottom style="hair">
        <color auto="1"/>
      </bottom>
      <diagonal/>
    </border>
    <border>
      <left style="dashed">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right/>
      <top style="thin">
        <color indexed="64"/>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indexed="64"/>
      </left>
      <right style="thin">
        <color indexed="64"/>
      </right>
      <top style="medium">
        <color auto="1"/>
      </top>
      <bottom style="thin">
        <color auto="1"/>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top style="thin">
        <color auto="1"/>
      </top>
      <bottom style="medium">
        <color auto="1"/>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s>
  <cellStyleXfs count="6">
    <xf numFmtId="0" fontId="0" fillId="0" borderId="0">
      <alignment vertical="center"/>
    </xf>
    <xf numFmtId="0" fontId="30" fillId="0" borderId="0"/>
    <xf numFmtId="0" fontId="6" fillId="0" borderId="0">
      <alignment vertical="center"/>
    </xf>
    <xf numFmtId="0" fontId="35" fillId="0" borderId="0">
      <alignment vertical="center"/>
    </xf>
    <xf numFmtId="0" fontId="30" fillId="0" borderId="0"/>
    <xf numFmtId="0" fontId="5" fillId="0" borderId="0">
      <alignment vertical="center"/>
    </xf>
  </cellStyleXfs>
  <cellXfs count="440">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shrinkToFit="1"/>
    </xf>
    <xf numFmtId="0" fontId="9" fillId="0" borderId="0" xfId="0" applyFont="1">
      <alignment vertical="center"/>
    </xf>
    <xf numFmtId="0" fontId="16" fillId="0" borderId="0" xfId="0" applyFont="1">
      <alignment vertical="center"/>
    </xf>
    <xf numFmtId="0" fontId="9" fillId="0" borderId="0" xfId="0" applyFont="1" applyAlignment="1">
      <alignment vertical="top" wrapText="1"/>
    </xf>
    <xf numFmtId="49" fontId="9" fillId="4" borderId="5" xfId="0" applyNumberFormat="1" applyFont="1" applyFill="1" applyBorder="1" applyAlignment="1">
      <alignment horizontal="center" vertical="center" wrapText="1"/>
    </xf>
    <xf numFmtId="49" fontId="9" fillId="4" borderId="37" xfId="0" applyNumberFormat="1" applyFont="1" applyFill="1" applyBorder="1" applyAlignment="1">
      <alignment horizontal="center" vertical="center"/>
    </xf>
    <xf numFmtId="49" fontId="9" fillId="0" borderId="5" xfId="0" applyNumberFormat="1" applyFont="1" applyBorder="1" applyAlignment="1" applyProtection="1">
      <alignment horizontal="center" vertical="center" wrapText="1"/>
      <protection locked="0"/>
    </xf>
    <xf numFmtId="49" fontId="9" fillId="0" borderId="37"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protection locked="0"/>
    </xf>
    <xf numFmtId="49" fontId="9" fillId="0" borderId="42" xfId="0" applyNumberFormat="1" applyFont="1" applyBorder="1" applyAlignment="1" applyProtection="1">
      <alignment horizontal="center" vertical="center" wrapText="1"/>
      <protection locked="0"/>
    </xf>
    <xf numFmtId="49" fontId="9" fillId="0" borderId="41" xfId="0" applyNumberFormat="1" applyFont="1" applyBorder="1" applyAlignment="1" applyProtection="1">
      <alignment horizontal="center" vertical="center"/>
      <protection locked="0"/>
    </xf>
    <xf numFmtId="0" fontId="11" fillId="0" borderId="0" xfId="0" applyFont="1" applyAlignment="1">
      <alignment vertical="top"/>
    </xf>
    <xf numFmtId="0" fontId="5" fillId="0" borderId="0" xfId="5">
      <alignment vertical="center"/>
    </xf>
    <xf numFmtId="0" fontId="5" fillId="4" borderId="55" xfId="5" applyFill="1" applyBorder="1" applyAlignment="1">
      <alignment horizontal="center" vertical="center"/>
    </xf>
    <xf numFmtId="0" fontId="32" fillId="0" borderId="54" xfId="5" applyFont="1" applyBorder="1" applyAlignment="1">
      <alignment horizontal="center" vertical="center"/>
    </xf>
    <xf numFmtId="0" fontId="32" fillId="0" borderId="57" xfId="5" applyFont="1" applyBorder="1" applyAlignment="1">
      <alignment horizontal="center" vertical="center"/>
    </xf>
    <xf numFmtId="49" fontId="16" fillId="0" borderId="0" xfId="0" applyNumberFormat="1" applyFont="1" applyProtection="1">
      <alignment vertical="center"/>
      <protection locked="0"/>
    </xf>
    <xf numFmtId="49" fontId="16" fillId="0" borderId="1" xfId="0" applyNumberFormat="1" applyFont="1" applyBorder="1" applyProtection="1">
      <alignment vertical="center"/>
      <protection locked="0"/>
    </xf>
    <xf numFmtId="0" fontId="5" fillId="0" borderId="80" xfId="5" applyBorder="1" applyAlignment="1">
      <alignment horizontal="left" vertical="center"/>
    </xf>
    <xf numFmtId="0" fontId="4" fillId="0" borderId="0" xfId="5" applyFont="1" applyAlignment="1">
      <alignment horizontal="left" vertical="center"/>
    </xf>
    <xf numFmtId="0" fontId="32" fillId="0" borderId="38" xfId="5" applyFont="1" applyBorder="1" applyAlignment="1">
      <alignment horizontal="center" vertical="center"/>
    </xf>
    <xf numFmtId="0" fontId="5" fillId="6" borderId="55" xfId="5" applyFill="1" applyBorder="1" applyAlignment="1">
      <alignment horizontal="center" vertical="center"/>
    </xf>
    <xf numFmtId="0" fontId="33" fillId="0" borderId="54" xfId="5" applyFont="1" applyBorder="1" applyAlignment="1">
      <alignment horizontal="center" vertical="center"/>
    </xf>
    <xf numFmtId="0" fontId="32" fillId="0" borderId="81" xfId="5" applyFont="1" applyBorder="1" applyAlignment="1">
      <alignment horizontal="center" vertical="center"/>
    </xf>
    <xf numFmtId="0" fontId="4" fillId="0" borderId="82" xfId="5" applyFont="1" applyBorder="1">
      <alignment vertical="center"/>
    </xf>
    <xf numFmtId="0" fontId="5" fillId="0" borderId="84" xfId="5" applyBorder="1">
      <alignment vertical="center"/>
    </xf>
    <xf numFmtId="0" fontId="4" fillId="0" borderId="34" xfId="5" applyFont="1" applyBorder="1">
      <alignment vertical="center"/>
    </xf>
    <xf numFmtId="0" fontId="4" fillId="6" borderId="64" xfId="5" applyFont="1" applyFill="1" applyBorder="1" applyAlignment="1">
      <alignment horizontal="center" vertical="center"/>
    </xf>
    <xf numFmtId="0" fontId="4" fillId="0" borderId="53" xfId="5" applyFont="1" applyBorder="1" applyAlignment="1">
      <alignment horizontal="center" vertical="center"/>
    </xf>
    <xf numFmtId="0" fontId="5" fillId="0" borderId="83" xfId="5" applyBorder="1" applyAlignment="1">
      <alignment horizontal="center" vertical="center"/>
    </xf>
    <xf numFmtId="0" fontId="5" fillId="0" borderId="53" xfId="5" applyBorder="1" applyAlignment="1">
      <alignment horizontal="center" vertical="center"/>
    </xf>
    <xf numFmtId="0" fontId="5" fillId="0" borderId="85" xfId="5" applyBorder="1" applyAlignment="1">
      <alignment horizontal="center" vertical="center"/>
    </xf>
    <xf numFmtId="0" fontId="5" fillId="0" borderId="79" xfId="5" applyBorder="1" applyAlignment="1">
      <alignment horizontal="center" vertical="center"/>
    </xf>
    <xf numFmtId="0" fontId="5" fillId="6" borderId="87" xfId="5" applyFill="1" applyBorder="1" applyAlignment="1">
      <alignment horizontal="center" vertical="center" wrapText="1"/>
    </xf>
    <xf numFmtId="0" fontId="43" fillId="0" borderId="0" xfId="0" applyFont="1">
      <alignment vertical="center"/>
    </xf>
    <xf numFmtId="0" fontId="43" fillId="0" borderId="0" xfId="0" applyFont="1" applyAlignment="1">
      <alignment horizontal="left" vertical="center" wrapText="1"/>
    </xf>
    <xf numFmtId="0" fontId="43" fillId="0" borderId="0" xfId="0" applyFont="1" applyAlignment="1">
      <alignment horizontal="right" vertical="center"/>
    </xf>
    <xf numFmtId="0" fontId="43" fillId="0" borderId="0" xfId="0" applyFont="1" applyAlignment="1">
      <alignment horizontal="center" vertical="center"/>
    </xf>
    <xf numFmtId="0" fontId="45" fillId="0" borderId="0" xfId="0" applyFont="1">
      <alignment vertical="center"/>
    </xf>
    <xf numFmtId="0" fontId="43" fillId="0" borderId="58" xfId="0" applyFont="1" applyBorder="1" applyProtection="1">
      <alignment vertical="center"/>
      <protection locked="0"/>
    </xf>
    <xf numFmtId="0" fontId="11" fillId="0" borderId="0" xfId="0" applyFont="1" applyAlignment="1" applyProtection="1">
      <alignment vertical="center" shrinkToFit="1"/>
      <protection locked="0"/>
    </xf>
    <xf numFmtId="0" fontId="3" fillId="0" borderId="58" xfId="5" applyFont="1" applyBorder="1" applyAlignment="1">
      <alignment vertical="center" shrinkToFit="1"/>
    </xf>
    <xf numFmtId="0" fontId="41" fillId="0" borderId="0" xfId="0" applyFont="1" applyAlignment="1">
      <alignment horizontal="left" vertical="center"/>
    </xf>
    <xf numFmtId="49" fontId="11" fillId="0" borderId="0" xfId="0" applyNumberFormat="1" applyFont="1" applyAlignment="1" applyProtection="1">
      <alignment vertical="center" shrinkToFit="1"/>
      <protection locked="0"/>
    </xf>
    <xf numFmtId="0" fontId="11" fillId="0" borderId="0" xfId="0" applyFont="1" applyAlignment="1" applyProtection="1">
      <alignment vertical="center" wrapText="1" shrinkToFit="1"/>
      <protection locked="0"/>
    </xf>
    <xf numFmtId="0" fontId="11" fillId="0" borderId="0" xfId="0" applyFont="1" applyAlignment="1" applyProtection="1">
      <alignment horizontal="center" vertical="center" shrinkToFit="1"/>
      <protection locked="0"/>
    </xf>
    <xf numFmtId="49" fontId="52" fillId="0" borderId="0" xfId="0" applyNumberFormat="1" applyFont="1" applyAlignment="1" applyProtection="1">
      <alignment vertical="center" shrinkToFit="1"/>
      <protection locked="0"/>
    </xf>
    <xf numFmtId="0" fontId="52" fillId="0" borderId="0" xfId="0" applyFont="1" applyAlignment="1" applyProtection="1">
      <alignment vertical="center" shrinkToFit="1"/>
      <protection locked="0"/>
    </xf>
    <xf numFmtId="0" fontId="52" fillId="0" borderId="0" xfId="0" applyFont="1" applyAlignment="1" applyProtection="1">
      <alignment vertical="center" wrapText="1" shrinkToFit="1"/>
      <protection locked="0"/>
    </xf>
    <xf numFmtId="0" fontId="52" fillId="0" borderId="0" xfId="0" applyFont="1" applyAlignment="1" applyProtection="1">
      <alignment horizontal="center" vertical="center" shrinkToFit="1"/>
      <protection locked="0"/>
    </xf>
    <xf numFmtId="14" fontId="52" fillId="0" borderId="0" xfId="0" applyNumberFormat="1" applyFont="1" applyAlignment="1" applyProtection="1">
      <alignment horizontal="center" vertical="center" shrinkToFit="1"/>
      <protection locked="0"/>
    </xf>
    <xf numFmtId="14" fontId="52" fillId="0" borderId="0" xfId="0" applyNumberFormat="1" applyFont="1" applyAlignment="1" applyProtection="1">
      <alignment vertical="center" shrinkToFit="1"/>
      <protection locked="0"/>
    </xf>
    <xf numFmtId="0" fontId="53" fillId="0" borderId="0" xfId="0" applyFont="1" applyAlignment="1">
      <alignment horizontal="center" vertical="center"/>
    </xf>
    <xf numFmtId="0" fontId="53" fillId="0" borderId="0" xfId="0" applyFont="1" applyAlignment="1">
      <alignment vertical="center" shrinkToFit="1"/>
    </xf>
    <xf numFmtId="0" fontId="53" fillId="0" borderId="0" xfId="0" applyFont="1">
      <alignment vertical="center"/>
    </xf>
    <xf numFmtId="0" fontId="23" fillId="0" borderId="91" xfId="0" applyFont="1" applyBorder="1" applyAlignment="1" applyProtection="1">
      <alignment horizontal="center" vertical="center" shrinkToFit="1"/>
      <protection locked="0"/>
    </xf>
    <xf numFmtId="0" fontId="23" fillId="0" borderId="91" xfId="0" applyFont="1" applyBorder="1" applyAlignment="1" applyProtection="1">
      <alignment vertical="center" wrapText="1" shrinkToFit="1"/>
      <protection locked="0"/>
    </xf>
    <xf numFmtId="31" fontId="23" fillId="0" borderId="91" xfId="0" applyNumberFormat="1" applyFont="1" applyBorder="1" applyAlignment="1" applyProtection="1">
      <alignment horizontal="center" vertical="center" shrinkToFit="1"/>
      <protection locked="0"/>
    </xf>
    <xf numFmtId="14" fontId="23" fillId="0" borderId="91" xfId="0" applyNumberFormat="1" applyFont="1" applyBorder="1" applyAlignment="1" applyProtection="1">
      <alignment horizontal="center" vertical="center" shrinkToFit="1"/>
      <protection locked="0"/>
    </xf>
    <xf numFmtId="14" fontId="23" fillId="0" borderId="92" xfId="0" applyNumberFormat="1" applyFont="1" applyBorder="1" applyAlignment="1" applyProtection="1">
      <alignment horizontal="center" vertical="center" shrinkToFit="1"/>
      <protection locked="0"/>
    </xf>
    <xf numFmtId="0" fontId="23" fillId="0" borderId="0" xfId="0" applyFont="1" applyAlignment="1">
      <alignment vertical="center" shrinkToFit="1"/>
    </xf>
    <xf numFmtId="0" fontId="23" fillId="0" borderId="94" xfId="0" applyFont="1" applyBorder="1" applyAlignment="1" applyProtection="1">
      <alignment horizontal="center" vertical="center" shrinkToFit="1"/>
      <protection locked="0"/>
    </xf>
    <xf numFmtId="0" fontId="23" fillId="0" borderId="0" xfId="0" applyFont="1">
      <alignment vertical="center"/>
    </xf>
    <xf numFmtId="0" fontId="54" fillId="0" borderId="0" xfId="0" applyFont="1" applyAlignment="1">
      <alignment horizontal="left" vertical="center" wrapText="1"/>
    </xf>
    <xf numFmtId="0" fontId="53" fillId="0" borderId="0" xfId="0" applyFont="1" applyAlignment="1">
      <alignment vertical="top"/>
    </xf>
    <xf numFmtId="0" fontId="52" fillId="0" borderId="0" xfId="0" applyFont="1" applyAlignment="1">
      <alignment horizontal="center" vertical="center" shrinkToFit="1"/>
    </xf>
    <xf numFmtId="0" fontId="11" fillId="0" borderId="0" xfId="0" applyFont="1" applyAlignment="1">
      <alignment horizontal="center" vertical="center" shrinkToFit="1"/>
    </xf>
    <xf numFmtId="20" fontId="11" fillId="0" borderId="0" xfId="0" applyNumberFormat="1" applyFont="1" applyAlignment="1">
      <alignment vertical="top"/>
    </xf>
    <xf numFmtId="0" fontId="54" fillId="0" borderId="1" xfId="0" applyFont="1" applyBorder="1" applyAlignment="1">
      <alignment horizontal="left" vertical="center" wrapText="1"/>
    </xf>
    <xf numFmtId="20" fontId="54" fillId="0" borderId="0" xfId="0" applyNumberFormat="1" applyFont="1" applyAlignment="1">
      <alignment horizontal="left" vertical="center" wrapText="1"/>
    </xf>
    <xf numFmtId="49" fontId="23" fillId="0" borderId="0" xfId="0" applyNumberFormat="1" applyFont="1" applyAlignment="1" applyProtection="1">
      <alignment vertical="center" shrinkToFit="1"/>
      <protection locked="0"/>
    </xf>
    <xf numFmtId="0" fontId="23" fillId="0" borderId="0" xfId="0" applyFont="1" applyAlignment="1" applyProtection="1">
      <alignment vertical="center" wrapText="1" shrinkToFit="1"/>
      <protection locked="0"/>
    </xf>
    <xf numFmtId="0" fontId="23" fillId="0" borderId="0" xfId="0" applyFont="1" applyAlignment="1" applyProtection="1">
      <alignment vertical="center" shrinkToFit="1"/>
      <protection locked="0"/>
    </xf>
    <xf numFmtId="0" fontId="23" fillId="0" borderId="0" xfId="0" applyFont="1" applyAlignment="1" applyProtection="1">
      <alignment horizontal="center" vertical="center" shrinkToFit="1"/>
      <protection locked="0"/>
    </xf>
    <xf numFmtId="0" fontId="53" fillId="4" borderId="89" xfId="0" applyFont="1" applyFill="1" applyBorder="1" applyAlignment="1">
      <alignment horizontal="center" vertical="center" shrinkToFit="1"/>
    </xf>
    <xf numFmtId="0" fontId="53" fillId="4" borderId="89" xfId="0" applyFont="1" applyFill="1" applyBorder="1" applyAlignment="1">
      <alignment horizontal="center" vertical="center"/>
    </xf>
    <xf numFmtId="0" fontId="53" fillId="4" borderId="89" xfId="0" applyFont="1" applyFill="1" applyBorder="1" applyAlignment="1">
      <alignment horizontal="center" vertical="center" wrapText="1" shrinkToFit="1"/>
    </xf>
    <xf numFmtId="0" fontId="53" fillId="4" borderId="90" xfId="0" applyFont="1" applyFill="1" applyBorder="1" applyAlignment="1">
      <alignment horizontal="center" vertical="center"/>
    </xf>
    <xf numFmtId="0" fontId="54" fillId="4" borderId="92" xfId="0" applyFont="1" applyFill="1" applyBorder="1" applyAlignment="1">
      <alignment horizontal="center" vertical="center" wrapText="1" shrinkToFit="1"/>
    </xf>
    <xf numFmtId="0" fontId="2" fillId="0" borderId="50" xfId="5" applyFont="1" applyBorder="1" applyAlignment="1">
      <alignment vertical="center" wrapText="1"/>
    </xf>
    <xf numFmtId="0" fontId="0" fillId="0" borderId="34" xfId="5" applyFont="1" applyBorder="1" applyAlignment="1">
      <alignment vertical="center" wrapText="1" shrinkToFit="1"/>
    </xf>
    <xf numFmtId="0" fontId="2" fillId="0" borderId="86" xfId="5" applyFont="1" applyBorder="1" applyAlignment="1">
      <alignment vertical="center" wrapText="1"/>
    </xf>
    <xf numFmtId="49" fontId="16" fillId="0" borderId="37" xfId="0" applyNumberFormat="1" applyFont="1" applyBorder="1" applyAlignment="1" applyProtection="1">
      <alignment horizontal="center" vertical="center"/>
      <protection locked="0"/>
    </xf>
    <xf numFmtId="0" fontId="13" fillId="0" borderId="0" xfId="0" applyFont="1" applyAlignment="1">
      <alignment horizontal="center" vertical="center"/>
    </xf>
    <xf numFmtId="49" fontId="15" fillId="0" borderId="0" xfId="0" applyNumberFormat="1" applyFont="1" applyAlignment="1">
      <alignment vertical="center" wrapText="1"/>
    </xf>
    <xf numFmtId="49" fontId="13" fillId="0" borderId="0" xfId="0" applyNumberFormat="1" applyFont="1" applyAlignment="1">
      <alignment horizontal="center" vertical="center"/>
    </xf>
    <xf numFmtId="49" fontId="15" fillId="0" borderId="0" xfId="0" applyNumberFormat="1" applyFont="1">
      <alignment vertical="center"/>
    </xf>
    <xf numFmtId="49" fontId="9" fillId="0" borderId="0" xfId="0" applyNumberFormat="1" applyFont="1">
      <alignment vertical="center"/>
    </xf>
    <xf numFmtId="49" fontId="16" fillId="0" borderId="0" xfId="0" applyNumberFormat="1" applyFont="1">
      <alignment vertical="center"/>
    </xf>
    <xf numFmtId="49" fontId="16" fillId="0" borderId="1" xfId="0" applyNumberFormat="1" applyFont="1" applyBorder="1">
      <alignment vertical="center"/>
    </xf>
    <xf numFmtId="49" fontId="16" fillId="0" borderId="0" xfId="0" applyNumberFormat="1" applyFont="1" applyAlignment="1">
      <alignment horizontal="center" vertical="center"/>
    </xf>
    <xf numFmtId="49" fontId="19" fillId="0" borderId="3" xfId="0" applyNumberFormat="1" applyFont="1" applyBorder="1">
      <alignment vertical="center"/>
    </xf>
    <xf numFmtId="49" fontId="15" fillId="0" borderId="0" xfId="0" applyNumberFormat="1" applyFont="1" applyAlignment="1">
      <alignment horizontal="center" vertical="center" wrapText="1"/>
    </xf>
    <xf numFmtId="49" fontId="16" fillId="0" borderId="1" xfId="0" applyNumberFormat="1" applyFont="1" applyBorder="1" applyAlignment="1">
      <alignment horizontal="center" vertical="center"/>
    </xf>
    <xf numFmtId="49" fontId="19" fillId="0" borderId="2" xfId="0" applyNumberFormat="1" applyFont="1" applyBorder="1">
      <alignment vertical="center"/>
    </xf>
    <xf numFmtId="49" fontId="16" fillId="4" borderId="35" xfId="0" applyNumberFormat="1" applyFont="1" applyFill="1" applyBorder="1" applyAlignment="1">
      <alignment vertical="center" shrinkToFit="1"/>
    </xf>
    <xf numFmtId="0" fontId="20" fillId="0" borderId="0" xfId="0" applyFont="1" applyAlignment="1">
      <alignment horizontal="left" vertical="center"/>
    </xf>
    <xf numFmtId="0" fontId="9" fillId="0" borderId="0" xfId="0" applyFont="1" applyAlignment="1">
      <alignment horizontal="left" vertical="center"/>
    </xf>
    <xf numFmtId="49" fontId="16" fillId="0" borderId="37" xfId="0" applyNumberFormat="1" applyFont="1" applyBorder="1" applyAlignment="1">
      <alignment horizontal="center" vertical="center" wrapText="1"/>
    </xf>
    <xf numFmtId="49" fontId="16" fillId="0" borderId="35" xfId="0" applyNumberFormat="1" applyFont="1" applyBorder="1">
      <alignment vertical="center"/>
    </xf>
    <xf numFmtId="0" fontId="20" fillId="0" borderId="0" xfId="0" applyFont="1" applyAlignment="1">
      <alignment vertical="top" wrapText="1"/>
    </xf>
    <xf numFmtId="0" fontId="20" fillId="0" borderId="0" xfId="0" applyFont="1" applyAlignment="1">
      <alignment vertical="center" wrapText="1"/>
    </xf>
    <xf numFmtId="0" fontId="20" fillId="0" borderId="0" xfId="0" applyFont="1">
      <alignment vertical="center"/>
    </xf>
    <xf numFmtId="49" fontId="16" fillId="4" borderId="5" xfId="0" applyNumberFormat="1" applyFont="1" applyFill="1" applyBorder="1" applyAlignment="1">
      <alignment horizontal="center" vertical="center" wrapText="1"/>
    </xf>
    <xf numFmtId="49" fontId="16" fillId="4" borderId="37" xfId="0" applyNumberFormat="1" applyFont="1" applyFill="1" applyBorder="1" applyAlignment="1">
      <alignment horizontal="center" vertical="center"/>
    </xf>
    <xf numFmtId="49" fontId="16" fillId="0" borderId="40" xfId="0" applyNumberFormat="1" applyFont="1" applyBorder="1" applyAlignment="1">
      <alignment horizontal="left" vertical="center"/>
    </xf>
    <xf numFmtId="49" fontId="16" fillId="0" borderId="40" xfId="0" applyNumberFormat="1" applyFont="1" applyBorder="1" applyAlignment="1">
      <alignment horizontal="right" vertical="center"/>
    </xf>
    <xf numFmtId="49" fontId="16" fillId="0" borderId="35" xfId="0" applyNumberFormat="1" applyFont="1" applyBorder="1" applyAlignment="1">
      <alignment vertical="center" wrapText="1"/>
    </xf>
    <xf numFmtId="49" fontId="16" fillId="0" borderId="35" xfId="0" applyNumberFormat="1" applyFont="1" applyBorder="1" applyAlignment="1" applyProtection="1">
      <alignment vertical="center" wrapText="1"/>
      <protection locked="0"/>
    </xf>
    <xf numFmtId="49" fontId="16" fillId="0" borderId="5"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protection locked="0"/>
    </xf>
    <xf numFmtId="0" fontId="21" fillId="0" borderId="0" xfId="0" applyFont="1">
      <alignment vertical="center"/>
    </xf>
    <xf numFmtId="0" fontId="27" fillId="0" borderId="0" xfId="0" applyFont="1">
      <alignment vertical="center"/>
    </xf>
    <xf numFmtId="0" fontId="14" fillId="0" borderId="1" xfId="0" applyFont="1" applyBorder="1">
      <alignment vertical="center"/>
    </xf>
    <xf numFmtId="0" fontId="50" fillId="0" borderId="1" xfId="0" applyFont="1" applyBorder="1">
      <alignment vertical="center"/>
    </xf>
    <xf numFmtId="0" fontId="53" fillId="2" borderId="58" xfId="0" applyFont="1" applyFill="1" applyBorder="1" applyAlignment="1">
      <alignment horizontal="center" vertical="center" wrapText="1" shrinkToFit="1"/>
    </xf>
    <xf numFmtId="0" fontId="57" fillId="0" borderId="1" xfId="0" applyFont="1" applyBorder="1">
      <alignment vertical="center"/>
    </xf>
    <xf numFmtId="49" fontId="16" fillId="0" borderId="2" xfId="0" applyNumberFormat="1" applyFont="1" applyBorder="1" applyAlignment="1" applyProtection="1">
      <alignment horizontal="center" vertical="center"/>
      <protection locked="0"/>
    </xf>
    <xf numFmtId="0" fontId="61" fillId="0" borderId="0" xfId="0" applyFont="1">
      <alignment vertical="center"/>
    </xf>
    <xf numFmtId="0" fontId="23" fillId="0" borderId="0" xfId="0" applyFont="1" applyAlignment="1">
      <alignment vertical="top"/>
    </xf>
    <xf numFmtId="0" fontId="64" fillId="0" borderId="0" xfId="0" applyFont="1" applyAlignment="1">
      <alignment horizontal="left" vertical="center"/>
    </xf>
    <xf numFmtId="0" fontId="64" fillId="0" borderId="0" xfId="0" applyFont="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xf>
    <xf numFmtId="0" fontId="65" fillId="0" borderId="0" xfId="0" applyFont="1" applyAlignment="1">
      <alignment horizontal="center" vertical="center"/>
    </xf>
    <xf numFmtId="0" fontId="65" fillId="0" borderId="0" xfId="0" applyFont="1" applyAlignment="1">
      <alignment vertical="top"/>
    </xf>
    <xf numFmtId="0" fontId="43" fillId="0" borderId="1" xfId="0" applyFont="1" applyBorder="1" applyAlignment="1">
      <alignment horizontal="left" vertical="center" wrapText="1"/>
    </xf>
    <xf numFmtId="0" fontId="1" fillId="0" borderId="84" xfId="5" applyFont="1" applyBorder="1" applyAlignment="1">
      <alignment vertical="center" wrapText="1" shrinkToFit="1"/>
    </xf>
    <xf numFmtId="0" fontId="42" fillId="0" borderId="0" xfId="0" applyFont="1">
      <alignment vertical="center"/>
    </xf>
    <xf numFmtId="0" fontId="43" fillId="0" borderId="0" xfId="0" applyFont="1" applyAlignment="1"/>
    <xf numFmtId="0" fontId="43" fillId="0" borderId="0" xfId="0" applyFont="1" applyAlignment="1">
      <alignment horizontal="left" vertical="center" indent="1"/>
    </xf>
    <xf numFmtId="0" fontId="28" fillId="0" borderId="0" xfId="0" applyFont="1">
      <alignment vertical="center"/>
    </xf>
    <xf numFmtId="49" fontId="16" fillId="0" borderId="6" xfId="0" applyNumberFormat="1" applyFont="1" applyBorder="1" applyAlignment="1" applyProtection="1">
      <alignment horizontal="center" vertical="center" wrapText="1"/>
      <protection locked="0"/>
    </xf>
    <xf numFmtId="49" fontId="16" fillId="0" borderId="6" xfId="0" applyNumberFormat="1" applyFont="1" applyBorder="1" applyProtection="1">
      <alignment vertical="center"/>
      <protection locked="0"/>
    </xf>
    <xf numFmtId="49" fontId="16" fillId="0" borderId="2" xfId="0" applyNumberFormat="1" applyFont="1" applyBorder="1" applyProtection="1">
      <alignment vertical="center"/>
      <protection locked="0"/>
    </xf>
    <xf numFmtId="49" fontId="16" fillId="0" borderId="4" xfId="0" applyNumberFormat="1" applyFont="1" applyBorder="1" applyProtection="1">
      <alignment vertical="center"/>
      <protection locked="0"/>
    </xf>
    <xf numFmtId="49" fontId="16" fillId="0" borderId="68" xfId="0" applyNumberFormat="1" applyFont="1" applyBorder="1" applyProtection="1">
      <alignment vertical="center"/>
      <protection locked="0"/>
    </xf>
    <xf numFmtId="49" fontId="14" fillId="0" borderId="0" xfId="0" applyNumberFormat="1" applyFont="1">
      <alignment vertical="center"/>
    </xf>
    <xf numFmtId="0" fontId="43" fillId="4" borderId="58" xfId="0" applyFont="1" applyFill="1" applyBorder="1">
      <alignment vertical="center"/>
    </xf>
    <xf numFmtId="0" fontId="43" fillId="4" borderId="58" xfId="0" applyFont="1" applyFill="1" applyBorder="1" applyAlignment="1">
      <alignment horizontal="center" vertical="center"/>
    </xf>
    <xf numFmtId="0" fontId="43" fillId="0" borderId="58" xfId="0" applyFont="1" applyBorder="1" applyAlignment="1">
      <alignment horizontal="center" vertical="center"/>
    </xf>
    <xf numFmtId="0" fontId="43" fillId="0" borderId="58" xfId="0" applyFont="1" applyBorder="1" applyAlignment="1">
      <alignment horizontal="left" vertical="center"/>
    </xf>
    <xf numFmtId="0" fontId="43" fillId="0" borderId="58" xfId="0" applyFont="1" applyBorder="1">
      <alignment vertical="center"/>
    </xf>
    <xf numFmtId="0" fontId="13" fillId="0" borderId="0" xfId="0" applyFont="1" applyAlignment="1">
      <alignment vertical="top" wrapText="1"/>
    </xf>
    <xf numFmtId="0" fontId="18" fillId="0" borderId="0" xfId="0" applyFont="1" applyAlignment="1">
      <alignment horizontal="left" vertical="top"/>
    </xf>
    <xf numFmtId="0" fontId="9" fillId="0" borderId="0" xfId="0" applyFont="1" applyAlignment="1">
      <alignment horizontal="left" vertical="top" wrapText="1"/>
    </xf>
    <xf numFmtId="0" fontId="17" fillId="0" borderId="0" xfId="0" applyFont="1">
      <alignment vertical="center"/>
    </xf>
    <xf numFmtId="0" fontId="47" fillId="0" borderId="0" xfId="0" applyFont="1">
      <alignment vertical="center"/>
    </xf>
    <xf numFmtId="0" fontId="24" fillId="0" borderId="0" xfId="0" applyFont="1">
      <alignment vertical="center"/>
    </xf>
    <xf numFmtId="0" fontId="24" fillId="0" borderId="0" xfId="0" applyFont="1" applyAlignment="1">
      <alignment vertical="center" wrapText="1"/>
    </xf>
    <xf numFmtId="0" fontId="12" fillId="0" borderId="0" xfId="0" applyFont="1">
      <alignment vertical="center"/>
    </xf>
    <xf numFmtId="0" fontId="12" fillId="0" borderId="33" xfId="0" applyFont="1" applyBorder="1">
      <alignment vertical="center"/>
    </xf>
    <xf numFmtId="0" fontId="12" fillId="0" borderId="25" xfId="0" applyFont="1" applyBorder="1">
      <alignment vertical="center"/>
    </xf>
    <xf numFmtId="0" fontId="12" fillId="0" borderId="26" xfId="0" applyFont="1" applyBorder="1">
      <alignment vertical="center"/>
    </xf>
    <xf numFmtId="0" fontId="24" fillId="0" borderId="33" xfId="0" applyFont="1" applyBorder="1">
      <alignment vertical="center"/>
    </xf>
    <xf numFmtId="0" fontId="24" fillId="0" borderId="25" xfId="0" applyFont="1" applyBorder="1">
      <alignment vertical="center"/>
    </xf>
    <xf numFmtId="0" fontId="24" fillId="0" borderId="26" xfId="0" applyFont="1" applyBorder="1">
      <alignment vertical="center"/>
    </xf>
    <xf numFmtId="0" fontId="12" fillId="0" borderId="28" xfId="0" applyFont="1" applyBorder="1">
      <alignment vertical="center"/>
    </xf>
    <xf numFmtId="0" fontId="25" fillId="0" borderId="0" xfId="0" applyFont="1">
      <alignment vertical="center"/>
    </xf>
    <xf numFmtId="0" fontId="39" fillId="0" borderId="0" xfId="0" applyFont="1">
      <alignment vertical="center"/>
    </xf>
    <xf numFmtId="0" fontId="26" fillId="0" borderId="0" xfId="0" applyFont="1" applyAlignment="1">
      <alignment vertical="center" wrapText="1"/>
    </xf>
    <xf numFmtId="0" fontId="12" fillId="0" borderId="27" xfId="0" applyFont="1" applyBorder="1">
      <alignment vertical="center"/>
    </xf>
    <xf numFmtId="0" fontId="24" fillId="0" borderId="28" xfId="0" applyFont="1" applyBorder="1" applyAlignment="1">
      <alignment vertical="center" wrapText="1"/>
    </xf>
    <xf numFmtId="0" fontId="24" fillId="0" borderId="28" xfId="0" applyFont="1" applyBorder="1">
      <alignment vertical="center"/>
    </xf>
    <xf numFmtId="0" fontId="9" fillId="0" borderId="27" xfId="0" applyFont="1" applyBorder="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9" fillId="0" borderId="27" xfId="0" applyFont="1" applyBorder="1" applyAlignment="1">
      <alignment horizontal="center" vertical="center" shrinkToFit="1"/>
    </xf>
    <xf numFmtId="0" fontId="12" fillId="0" borderId="0" xfId="0" applyFont="1" applyAlignment="1">
      <alignment vertical="center" wrapText="1" shrinkToFit="1"/>
    </xf>
    <xf numFmtId="0" fontId="24" fillId="0" borderId="29" xfId="0" applyFont="1" applyBorder="1" applyAlignment="1">
      <alignment vertical="center" wrapText="1"/>
    </xf>
    <xf numFmtId="0" fontId="12" fillId="0" borderId="0" xfId="0" applyFont="1" applyAlignment="1">
      <alignment vertical="center" wrapText="1"/>
    </xf>
    <xf numFmtId="0" fontId="12" fillId="0" borderId="30" xfId="0" applyFont="1" applyBorder="1">
      <alignment vertical="center"/>
    </xf>
    <xf numFmtId="0" fontId="24" fillId="0" borderId="32" xfId="0" applyFont="1" applyBorder="1" applyAlignment="1">
      <alignment vertical="center" wrapText="1"/>
    </xf>
    <xf numFmtId="0" fontId="24" fillId="0" borderId="32" xfId="0" applyFont="1" applyBorder="1">
      <alignment vertical="center"/>
    </xf>
    <xf numFmtId="0" fontId="12" fillId="0" borderId="31" xfId="0" applyFont="1" applyBorder="1">
      <alignment vertical="center"/>
    </xf>
    <xf numFmtId="0" fontId="24" fillId="0" borderId="30" xfId="0" applyFont="1" applyBorder="1">
      <alignment vertical="center"/>
    </xf>
    <xf numFmtId="0" fontId="12" fillId="0" borderId="32" xfId="0" applyFont="1" applyBorder="1">
      <alignment vertical="center"/>
    </xf>
    <xf numFmtId="0" fontId="9" fillId="0" borderId="31" xfId="0" applyFont="1" applyBorder="1">
      <alignment vertical="center"/>
    </xf>
    <xf numFmtId="0" fontId="12" fillId="0" borderId="29" xfId="0" applyFont="1" applyBorder="1">
      <alignment vertical="center"/>
    </xf>
    <xf numFmtId="0" fontId="24" fillId="0" borderId="25" xfId="0" applyFont="1" applyBorder="1" applyAlignment="1">
      <alignment vertical="center" wrapText="1"/>
    </xf>
    <xf numFmtId="0" fontId="9" fillId="0" borderId="26" xfId="0" applyFont="1" applyBorder="1" applyAlignment="1">
      <alignment horizontal="center" vertical="center" shrinkToFit="1"/>
    </xf>
    <xf numFmtId="0" fontId="12" fillId="0" borderId="0" xfId="0" applyFont="1" applyAlignment="1"/>
    <xf numFmtId="0" fontId="12" fillId="0" borderId="0" xfId="0" applyFont="1" applyAlignment="1">
      <alignment horizontal="center"/>
    </xf>
    <xf numFmtId="0" fontId="16" fillId="0" borderId="0" xfId="0" applyFont="1" applyAlignment="1">
      <alignment vertical="center" wrapText="1"/>
    </xf>
    <xf numFmtId="5" fontId="16" fillId="0" borderId="0" xfId="0" applyNumberFormat="1" applyFont="1">
      <alignment vertical="center"/>
    </xf>
    <xf numFmtId="0" fontId="15" fillId="0" borderId="0" xfId="0" applyFont="1" applyAlignment="1">
      <alignment horizontal="center" vertical="center" wrapText="1"/>
    </xf>
    <xf numFmtId="0" fontId="12" fillId="0" borderId="0" xfId="0" applyFont="1" applyAlignment="1">
      <alignment horizontal="center" vertical="center" wrapText="1"/>
    </xf>
    <xf numFmtId="0" fontId="4" fillId="6" borderId="77" xfId="5" applyFont="1" applyFill="1" applyBorder="1" applyAlignment="1">
      <alignment horizontal="center" vertical="center"/>
    </xf>
    <xf numFmtId="0" fontId="4" fillId="6" borderId="78" xfId="5" applyFont="1" applyFill="1" applyBorder="1" applyAlignment="1">
      <alignment horizontal="center" vertical="center"/>
    </xf>
    <xf numFmtId="0" fontId="35" fillId="0" borderId="24" xfId="5" applyFont="1" applyBorder="1" applyAlignment="1">
      <alignment horizontal="center" vertical="center" wrapText="1"/>
    </xf>
    <xf numFmtId="0" fontId="36" fillId="0" borderId="0" xfId="5" applyFont="1" applyAlignment="1">
      <alignment horizontal="center" vertical="center"/>
    </xf>
    <xf numFmtId="0" fontId="4" fillId="0" borderId="52" xfId="5" applyFont="1" applyBorder="1" applyAlignment="1">
      <alignment horizontal="left" vertical="center" indent="1"/>
    </xf>
    <xf numFmtId="0" fontId="5" fillId="0" borderId="44" xfId="5" applyBorder="1" applyAlignment="1">
      <alignment horizontal="left" vertical="center" indent="1"/>
    </xf>
    <xf numFmtId="0" fontId="4" fillId="0" borderId="0" xfId="5" applyFont="1" applyAlignment="1">
      <alignment horizontal="left" vertical="center" wrapText="1"/>
    </xf>
    <xf numFmtId="0" fontId="35" fillId="0" borderId="0" xfId="5" applyFont="1" applyAlignment="1">
      <alignment horizontal="left" vertical="center"/>
    </xf>
    <xf numFmtId="0" fontId="5" fillId="0" borderId="0" xfId="5" applyAlignment="1">
      <alignment horizontal="center" vertical="center"/>
    </xf>
    <xf numFmtId="0" fontId="5" fillId="4" borderId="77" xfId="5" applyFill="1" applyBorder="1" applyAlignment="1">
      <alignment horizontal="center" vertical="center"/>
    </xf>
    <xf numFmtId="0" fontId="5" fillId="4" borderId="78" xfId="5" applyFill="1" applyBorder="1" applyAlignment="1">
      <alignment horizontal="center" vertical="center"/>
    </xf>
    <xf numFmtId="0" fontId="42" fillId="0" borderId="0" xfId="0" applyFont="1" applyAlignment="1">
      <alignment horizontal="center" vertical="center"/>
    </xf>
    <xf numFmtId="0" fontId="43" fillId="0" borderId="0" xfId="0" applyFont="1" applyAlignment="1">
      <alignment horizontal="left" wrapText="1" indent="1"/>
    </xf>
    <xf numFmtId="0" fontId="44" fillId="0" borderId="1" xfId="0" applyFont="1" applyBorder="1" applyAlignment="1">
      <alignment horizontal="center" vertical="center"/>
    </xf>
    <xf numFmtId="0" fontId="43" fillId="0" borderId="0" xfId="0" applyFont="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left" vertical="center" wrapText="1" indent="1"/>
    </xf>
    <xf numFmtId="49" fontId="16" fillId="0" borderId="35" xfId="0" applyNumberFormat="1" applyFont="1" applyBorder="1" applyProtection="1">
      <alignment vertical="center"/>
      <protection locked="0"/>
    </xf>
    <xf numFmtId="49" fontId="16" fillId="0" borderId="35" xfId="0" applyNumberFormat="1" applyFont="1" applyBorder="1">
      <alignment vertical="center"/>
    </xf>
    <xf numFmtId="49" fontId="16" fillId="0" borderId="37" xfId="0" applyNumberFormat="1" applyFont="1" applyBorder="1">
      <alignment vertical="center"/>
    </xf>
    <xf numFmtId="0" fontId="13" fillId="0" borderId="0" xfId="0" applyFont="1" applyAlignment="1">
      <alignment horizontal="center" vertical="center"/>
    </xf>
    <xf numFmtId="49" fontId="15" fillId="0" borderId="59" xfId="0" applyNumberFormat="1" applyFont="1" applyBorder="1" applyAlignment="1">
      <alignment horizontal="center" vertical="center" wrapText="1"/>
    </xf>
    <xf numFmtId="49" fontId="15" fillId="0" borderId="60" xfId="0" applyNumberFormat="1" applyFont="1" applyBorder="1" applyAlignment="1">
      <alignment horizontal="center" vertical="center" wrapText="1"/>
    </xf>
    <xf numFmtId="49" fontId="15" fillId="0" borderId="61" xfId="0" applyNumberFormat="1" applyFont="1" applyBorder="1" applyAlignment="1">
      <alignment horizontal="center" vertical="center" wrapText="1"/>
    </xf>
    <xf numFmtId="49" fontId="15" fillId="0" borderId="62"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49" fontId="15" fillId="0" borderId="67" xfId="0" applyNumberFormat="1" applyFont="1" applyBorder="1" applyAlignment="1">
      <alignment horizontal="center" vertical="center" wrapText="1"/>
    </xf>
    <xf numFmtId="49" fontId="21" fillId="0" borderId="0" xfId="0" applyNumberFormat="1" applyFont="1" applyAlignment="1">
      <alignment horizontal="left" vertical="center"/>
    </xf>
    <xf numFmtId="49" fontId="16" fillId="0" borderId="0" xfId="0" applyNumberFormat="1" applyFont="1" applyAlignment="1">
      <alignment horizontal="distributed" vertical="center" wrapText="1"/>
    </xf>
    <xf numFmtId="49" fontId="23" fillId="0" borderId="0" xfId="0" applyNumberFormat="1" applyFont="1" applyAlignment="1">
      <alignment horizontal="right" vertical="center"/>
    </xf>
    <xf numFmtId="49" fontId="16" fillId="4" borderId="20" xfId="0" applyNumberFormat="1" applyFont="1" applyFill="1" applyBorder="1" applyAlignment="1">
      <alignment horizontal="distributed" vertical="center"/>
    </xf>
    <xf numFmtId="49" fontId="16" fillId="4" borderId="19" xfId="0" applyNumberFormat="1" applyFont="1" applyFill="1" applyBorder="1" applyAlignment="1">
      <alignment horizontal="distributed" vertical="center"/>
    </xf>
    <xf numFmtId="49" fontId="16" fillId="4" borderId="21" xfId="0" applyNumberFormat="1" applyFont="1" applyFill="1" applyBorder="1" applyAlignment="1">
      <alignment horizontal="distributed" vertical="center"/>
    </xf>
    <xf numFmtId="49" fontId="16" fillId="5" borderId="45" xfId="0" applyNumberFormat="1" applyFont="1" applyFill="1" applyBorder="1" applyAlignment="1" applyProtection="1">
      <alignment horizontal="center" vertical="center"/>
      <protection locked="0"/>
    </xf>
    <xf numFmtId="49" fontId="16" fillId="5" borderId="46" xfId="0" applyNumberFormat="1" applyFont="1" applyFill="1" applyBorder="1" applyAlignment="1" applyProtection="1">
      <alignment horizontal="center" vertical="center"/>
      <protection locked="0"/>
    </xf>
    <xf numFmtId="49" fontId="16" fillId="5" borderId="47" xfId="0" applyNumberFormat="1" applyFont="1" applyFill="1" applyBorder="1" applyAlignment="1" applyProtection="1">
      <alignment horizontal="center" vertical="center"/>
      <protection locked="0"/>
    </xf>
    <xf numFmtId="49" fontId="16" fillId="4" borderId="63" xfId="0" applyNumberFormat="1" applyFont="1" applyFill="1" applyBorder="1" applyAlignment="1">
      <alignment horizontal="center" vertical="center"/>
    </xf>
    <xf numFmtId="49" fontId="16" fillId="4" borderId="15" xfId="0" applyNumberFormat="1" applyFont="1" applyFill="1" applyBorder="1" applyAlignment="1">
      <alignment horizontal="center" vertical="center"/>
    </xf>
    <xf numFmtId="49" fontId="16" fillId="4" borderId="8" xfId="0" applyNumberFormat="1" applyFont="1" applyFill="1" applyBorder="1" applyAlignment="1">
      <alignment horizontal="center" vertical="center"/>
    </xf>
    <xf numFmtId="49" fontId="16" fillId="4" borderId="9" xfId="0" applyNumberFormat="1" applyFont="1" applyFill="1" applyBorder="1" applyAlignment="1">
      <alignment horizontal="center" vertical="center"/>
    </xf>
    <xf numFmtId="49" fontId="16" fillId="4" borderId="10" xfId="0" applyNumberFormat="1" applyFont="1" applyFill="1" applyBorder="1" applyAlignment="1">
      <alignment horizontal="center" vertical="center"/>
    </xf>
    <xf numFmtId="49" fontId="16" fillId="4" borderId="64" xfId="0" applyNumberFormat="1" applyFont="1" applyFill="1" applyBorder="1" applyAlignment="1">
      <alignment horizontal="center" vertical="center"/>
    </xf>
    <xf numFmtId="49" fontId="16" fillId="4" borderId="0" xfId="0" applyNumberFormat="1" applyFont="1" applyFill="1" applyAlignment="1">
      <alignment horizontal="center" vertical="center"/>
    </xf>
    <xf numFmtId="49" fontId="16" fillId="4" borderId="3" xfId="0" applyNumberFormat="1" applyFont="1" applyFill="1" applyBorder="1" applyAlignment="1">
      <alignment horizontal="center" vertical="center"/>
    </xf>
    <xf numFmtId="49" fontId="16" fillId="4" borderId="16" xfId="0" applyNumberFormat="1" applyFont="1" applyFill="1" applyBorder="1" applyAlignment="1">
      <alignment horizontal="center" vertical="center"/>
    </xf>
    <xf numFmtId="49" fontId="16" fillId="4" borderId="17" xfId="0" applyNumberFormat="1" applyFont="1" applyFill="1" applyBorder="1" applyAlignment="1">
      <alignment horizontal="center" vertical="center"/>
    </xf>
    <xf numFmtId="49" fontId="16" fillId="4" borderId="18" xfId="0" applyNumberFormat="1" applyFont="1" applyFill="1" applyBorder="1" applyAlignment="1">
      <alignment horizontal="center" vertical="center"/>
    </xf>
    <xf numFmtId="49" fontId="40" fillId="0" borderId="51" xfId="0" applyNumberFormat="1" applyFont="1" applyBorder="1" applyAlignment="1">
      <alignment horizontal="left" vertical="center" indent="1"/>
    </xf>
    <xf numFmtId="49" fontId="40" fillId="0" borderId="48" xfId="0" applyNumberFormat="1" applyFont="1" applyBorder="1" applyAlignment="1">
      <alignment horizontal="left" vertical="center" indent="1"/>
    </xf>
    <xf numFmtId="49" fontId="40" fillId="0" borderId="49" xfId="0" applyNumberFormat="1" applyFont="1" applyBorder="1" applyAlignment="1">
      <alignment horizontal="left" vertical="center" indent="1"/>
    </xf>
    <xf numFmtId="49" fontId="40" fillId="0" borderId="7" xfId="0" applyNumberFormat="1" applyFont="1" applyBorder="1" applyAlignment="1">
      <alignment horizontal="left" vertical="center" indent="1"/>
    </xf>
    <xf numFmtId="49" fontId="40" fillId="0" borderId="0" xfId="0" applyNumberFormat="1" applyFont="1" applyAlignment="1">
      <alignment horizontal="left" vertical="center" indent="1"/>
    </xf>
    <xf numFmtId="49" fontId="40" fillId="0" borderId="65" xfId="0" applyNumberFormat="1" applyFont="1" applyBorder="1" applyAlignment="1">
      <alignment horizontal="left" vertical="center" indent="1"/>
    </xf>
    <xf numFmtId="49" fontId="40" fillId="0" borderId="22" xfId="0" applyNumberFormat="1" applyFont="1" applyBorder="1" applyAlignment="1">
      <alignment horizontal="left" vertical="center" indent="1"/>
    </xf>
    <xf numFmtId="49" fontId="40" fillId="0" borderId="17" xfId="0" applyNumberFormat="1" applyFont="1" applyBorder="1" applyAlignment="1">
      <alignment horizontal="left" vertical="center" indent="1"/>
    </xf>
    <xf numFmtId="49" fontId="40" fillId="0" borderId="23" xfId="0" applyNumberFormat="1" applyFont="1" applyBorder="1" applyAlignment="1">
      <alignment horizontal="left" vertical="center" indent="1"/>
    </xf>
    <xf numFmtId="49" fontId="16" fillId="4" borderId="12" xfId="0" applyNumberFormat="1" applyFont="1" applyFill="1" applyBorder="1" applyAlignment="1">
      <alignment horizontal="distributed" vertical="center"/>
    </xf>
    <xf numFmtId="49" fontId="16" fillId="4" borderId="10" xfId="0" applyNumberFormat="1" applyFont="1" applyFill="1" applyBorder="1" applyAlignment="1">
      <alignment horizontal="distributed" vertical="center"/>
    </xf>
    <xf numFmtId="49" fontId="16" fillId="4" borderId="4" xfId="0" applyNumberFormat="1" applyFont="1" applyFill="1" applyBorder="1" applyAlignment="1">
      <alignment horizontal="distributed" vertical="center"/>
    </xf>
    <xf numFmtId="49" fontId="16" fillId="4" borderId="2" xfId="0" applyNumberFormat="1" applyFont="1" applyFill="1" applyBorder="1" applyAlignment="1">
      <alignment horizontal="distributed" vertical="center"/>
    </xf>
    <xf numFmtId="49" fontId="16" fillId="0" borderId="12"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8" xfId="0" applyNumberFormat="1" applyFont="1" applyBorder="1" applyAlignment="1" applyProtection="1">
      <alignment horizontal="center" vertical="center" shrinkToFit="1"/>
      <protection locked="0"/>
    </xf>
    <xf numFmtId="49" fontId="16" fillId="0" borderId="10" xfId="0" applyNumberFormat="1" applyFont="1" applyBorder="1" applyAlignment="1" applyProtection="1">
      <alignment horizontal="center" vertical="center" shrinkToFit="1"/>
      <protection locked="0"/>
    </xf>
    <xf numFmtId="49" fontId="16" fillId="0" borderId="64"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49" fontId="16" fillId="0" borderId="11" xfId="0" applyNumberFormat="1" applyFont="1" applyBorder="1" applyAlignment="1" applyProtection="1">
      <alignment horizontal="center" vertical="center" shrinkToFit="1"/>
      <protection locked="0"/>
    </xf>
    <xf numFmtId="49" fontId="16" fillId="0" borderId="2" xfId="0" applyNumberFormat="1" applyFont="1" applyBorder="1" applyAlignment="1" applyProtection="1">
      <alignment horizontal="center" vertical="center" shrinkToFit="1"/>
      <protection locked="0"/>
    </xf>
    <xf numFmtId="49" fontId="16" fillId="4" borderId="43" xfId="0" applyNumberFormat="1" applyFont="1" applyFill="1" applyBorder="1" applyAlignment="1">
      <alignment horizontal="center" vertical="center"/>
    </xf>
    <xf numFmtId="49" fontId="16" fillId="4" borderId="24" xfId="0" applyNumberFormat="1" applyFont="1" applyFill="1" applyBorder="1" applyAlignment="1">
      <alignment horizontal="center" vertical="center"/>
    </xf>
    <xf numFmtId="49" fontId="16" fillId="4" borderId="44" xfId="0" applyNumberFormat="1" applyFont="1" applyFill="1" applyBorder="1" applyAlignment="1">
      <alignment horizontal="center" vertical="center"/>
    </xf>
    <xf numFmtId="49" fontId="16" fillId="4" borderId="4" xfId="0" applyNumberFormat="1" applyFont="1" applyFill="1" applyBorder="1" applyAlignment="1">
      <alignment horizontal="center" vertical="center"/>
    </xf>
    <xf numFmtId="49" fontId="16" fillId="4" borderId="1" xfId="0" applyNumberFormat="1" applyFont="1" applyFill="1" applyBorder="1" applyAlignment="1">
      <alignment horizontal="center" vertical="center"/>
    </xf>
    <xf numFmtId="49" fontId="16" fillId="4" borderId="2" xfId="0" applyNumberFormat="1" applyFont="1" applyFill="1" applyBorder="1" applyAlignment="1">
      <alignment horizontal="center" vertical="center"/>
    </xf>
    <xf numFmtId="49" fontId="16" fillId="0" borderId="24"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24"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0" xfId="0" applyNumberFormat="1" applyFont="1" applyAlignment="1">
      <alignment horizontal="center" vertical="center"/>
    </xf>
    <xf numFmtId="49" fontId="16" fillId="4" borderId="13" xfId="0" applyNumberFormat="1" applyFont="1" applyFill="1" applyBorder="1" applyAlignment="1">
      <alignment horizontal="distributed" vertical="center"/>
    </xf>
    <xf numFmtId="49" fontId="16" fillId="4" borderId="15" xfId="0" applyNumberFormat="1" applyFont="1" applyFill="1" applyBorder="1" applyAlignment="1">
      <alignment horizontal="distributed" vertical="center"/>
    </xf>
    <xf numFmtId="49" fontId="16" fillId="0" borderId="13"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15" xfId="0" applyNumberFormat="1" applyFont="1" applyBorder="1" applyAlignment="1" applyProtection="1">
      <alignment horizontal="center" vertical="center"/>
      <protection locked="0"/>
    </xf>
    <xf numFmtId="49" fontId="16" fillId="0" borderId="4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4" borderId="39" xfId="0" applyNumberFormat="1" applyFont="1" applyFill="1" applyBorder="1" applyAlignment="1">
      <alignment horizontal="center" vertical="center"/>
    </xf>
    <xf numFmtId="49" fontId="16" fillId="4" borderId="41" xfId="0" applyNumberFormat="1" applyFont="1" applyFill="1" applyBorder="1" applyAlignment="1">
      <alignment horizontal="center" vertical="center"/>
    </xf>
    <xf numFmtId="49" fontId="16" fillId="0" borderId="39" xfId="0" applyNumberFormat="1" applyFont="1" applyBorder="1" applyAlignment="1" applyProtection="1">
      <alignment horizontal="center" vertical="center"/>
      <protection locked="0"/>
    </xf>
    <xf numFmtId="49" fontId="16" fillId="0" borderId="40" xfId="0" applyNumberFormat="1" applyFont="1" applyBorder="1" applyAlignment="1" applyProtection="1">
      <alignment horizontal="center" vertical="center"/>
      <protection locked="0"/>
    </xf>
    <xf numFmtId="49" fontId="16" fillId="0" borderId="41" xfId="0" applyNumberFormat="1" applyFont="1" applyBorder="1" applyAlignment="1" applyProtection="1">
      <alignment horizontal="center" vertical="center"/>
      <protection locked="0"/>
    </xf>
    <xf numFmtId="49" fontId="16" fillId="4" borderId="4" xfId="0" applyNumberFormat="1" applyFont="1" applyFill="1" applyBorder="1" applyAlignment="1">
      <alignment horizontal="left" vertical="center" wrapText="1" indent="1"/>
    </xf>
    <xf numFmtId="49" fontId="16" fillId="4" borderId="1" xfId="0" applyNumberFormat="1" applyFont="1" applyFill="1" applyBorder="1" applyAlignment="1">
      <alignment horizontal="left" vertical="center" wrapText="1" indent="1"/>
    </xf>
    <xf numFmtId="49" fontId="16" fillId="4" borderId="2" xfId="0" applyNumberFormat="1" applyFont="1" applyFill="1" applyBorder="1" applyAlignment="1">
      <alignment horizontal="left" vertical="center" wrapText="1" indent="1"/>
    </xf>
    <xf numFmtId="49" fontId="16" fillId="4" borderId="56" xfId="0" applyNumberFormat="1" applyFont="1" applyFill="1" applyBorder="1" applyAlignment="1">
      <alignment horizontal="center" vertical="center" shrinkToFit="1"/>
    </xf>
    <xf numFmtId="49" fontId="16" fillId="4" borderId="35" xfId="0" applyNumberFormat="1" applyFont="1" applyFill="1" applyBorder="1" applyAlignment="1">
      <alignment horizontal="center" vertical="center" shrinkToFit="1"/>
    </xf>
    <xf numFmtId="49" fontId="16" fillId="4" borderId="7" xfId="0" applyNumberFormat="1" applyFont="1" applyFill="1" applyBorder="1" applyAlignment="1">
      <alignment horizontal="center" vertical="center"/>
    </xf>
    <xf numFmtId="49" fontId="16" fillId="0" borderId="40" xfId="0" applyNumberFormat="1" applyFont="1" applyBorder="1" applyAlignment="1" applyProtection="1">
      <alignment horizontal="left" vertical="center"/>
      <protection locked="0"/>
    </xf>
    <xf numFmtId="49" fontId="16" fillId="0" borderId="41" xfId="0" applyNumberFormat="1" applyFont="1" applyBorder="1" applyAlignment="1" applyProtection="1">
      <alignment horizontal="left" vertical="center"/>
      <protection locked="0"/>
    </xf>
    <xf numFmtId="49" fontId="16" fillId="0" borderId="0" xfId="0" applyNumberFormat="1" applyFont="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6" fillId="4" borderId="7" xfId="0" applyNumberFormat="1" applyFont="1" applyFill="1" applyBorder="1" applyAlignment="1">
      <alignment horizontal="distributed" vertical="center" shrinkToFit="1"/>
    </xf>
    <xf numFmtId="49" fontId="16" fillId="4" borderId="3" xfId="0" applyNumberFormat="1" applyFont="1" applyFill="1" applyBorder="1" applyAlignment="1">
      <alignment horizontal="distributed" vertical="center" shrinkToFit="1"/>
    </xf>
    <xf numFmtId="49" fontId="16" fillId="4" borderId="4" xfId="0" applyNumberFormat="1" applyFont="1" applyFill="1" applyBorder="1" applyAlignment="1">
      <alignment horizontal="distributed" vertical="center" shrinkToFit="1"/>
    </xf>
    <xf numFmtId="49" fontId="16" fillId="4" borderId="2" xfId="0" applyNumberFormat="1" applyFont="1" applyFill="1" applyBorder="1" applyAlignment="1">
      <alignment horizontal="distributed" vertical="center" shrinkToFit="1"/>
    </xf>
    <xf numFmtId="49" fontId="16" fillId="4" borderId="56" xfId="0" applyNumberFormat="1" applyFont="1" applyFill="1" applyBorder="1" applyAlignment="1">
      <alignment horizontal="distributed" vertical="center"/>
    </xf>
    <xf numFmtId="49" fontId="16" fillId="4" borderId="37" xfId="0" applyNumberFormat="1" applyFont="1" applyFill="1" applyBorder="1" applyAlignment="1">
      <alignment horizontal="distributed" vertical="center"/>
    </xf>
    <xf numFmtId="49" fontId="16" fillId="4" borderId="56" xfId="0" applyNumberFormat="1" applyFont="1" applyFill="1" applyBorder="1" applyAlignment="1">
      <alignment horizontal="center" vertical="center"/>
    </xf>
    <xf numFmtId="49" fontId="16" fillId="4" borderId="35" xfId="0" applyNumberFormat="1" applyFont="1" applyFill="1" applyBorder="1" applyAlignment="1">
      <alignment horizontal="center" vertical="center"/>
    </xf>
    <xf numFmtId="49" fontId="16" fillId="0" borderId="35" xfId="0" applyNumberFormat="1" applyFont="1" applyBorder="1" applyAlignment="1" applyProtection="1">
      <alignment horizontal="center" vertical="center" wrapText="1"/>
      <protection locked="0"/>
    </xf>
    <xf numFmtId="49" fontId="16" fillId="0" borderId="35" xfId="0" applyNumberFormat="1" applyFont="1" applyBorder="1" applyAlignment="1" applyProtection="1">
      <alignment horizontal="center" vertical="center"/>
      <protection locked="0"/>
    </xf>
    <xf numFmtId="49" fontId="16" fillId="0" borderId="37"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4" borderId="56" xfId="0" applyNumberFormat="1" applyFont="1" applyFill="1" applyBorder="1" applyAlignment="1">
      <alignment horizontal="center" vertical="center" wrapText="1"/>
    </xf>
    <xf numFmtId="49" fontId="16" fillId="4" borderId="37" xfId="0" applyNumberFormat="1" applyFont="1" applyFill="1" applyBorder="1" applyAlignment="1">
      <alignment horizontal="center" vertical="center" wrapText="1"/>
    </xf>
    <xf numFmtId="49" fontId="16" fillId="0" borderId="35" xfId="0" applyNumberFormat="1" applyFont="1" applyBorder="1" applyAlignment="1">
      <alignment horizontal="left" vertical="center" wrapText="1"/>
    </xf>
    <xf numFmtId="49" fontId="16" fillId="4" borderId="35" xfId="0" applyNumberFormat="1" applyFont="1" applyFill="1" applyBorder="1" applyAlignment="1">
      <alignment horizontal="center" vertical="center" wrapText="1"/>
    </xf>
    <xf numFmtId="49" fontId="16" fillId="0" borderId="56" xfId="0" applyNumberFormat="1" applyFont="1" applyBorder="1" applyAlignment="1" applyProtection="1">
      <alignment vertical="center" wrapText="1"/>
      <protection locked="0"/>
    </xf>
    <xf numFmtId="49" fontId="16" fillId="0" borderId="35" xfId="0" applyNumberFormat="1" applyFont="1" applyBorder="1" applyAlignment="1" applyProtection="1">
      <alignment vertical="center" wrapText="1"/>
      <protection locked="0"/>
    </xf>
    <xf numFmtId="49" fontId="16" fillId="4" borderId="37" xfId="0" applyNumberFormat="1" applyFont="1" applyFill="1" applyBorder="1" applyAlignment="1">
      <alignment horizontal="center" vertical="center"/>
    </xf>
    <xf numFmtId="49" fontId="16" fillId="0" borderId="9" xfId="0" applyNumberFormat="1" applyFont="1" applyBorder="1" applyAlignment="1" applyProtection="1">
      <alignment horizontal="left" vertical="center"/>
      <protection locked="0"/>
    </xf>
    <xf numFmtId="49" fontId="16" fillId="0" borderId="10"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35" xfId="0" applyNumberFormat="1" applyFont="1" applyBorder="1" applyAlignment="1" applyProtection="1">
      <alignment horizontal="left" vertical="center"/>
      <protection locked="0"/>
    </xf>
    <xf numFmtId="49" fontId="16" fillId="0" borderId="37" xfId="0" applyNumberFormat="1" applyFont="1" applyBorder="1" applyAlignment="1" applyProtection="1">
      <alignment horizontal="left" vertical="center"/>
      <protection locked="0"/>
    </xf>
    <xf numFmtId="49" fontId="16" fillId="4" borderId="56" xfId="0" applyNumberFormat="1" applyFont="1" applyFill="1" applyBorder="1" applyAlignment="1">
      <alignment horizontal="center" vertical="center" wrapText="1" shrinkToFit="1"/>
    </xf>
    <xf numFmtId="49" fontId="16" fillId="4" borderId="37" xfId="0" applyNumberFormat="1" applyFont="1" applyFill="1" applyBorder="1" applyAlignment="1">
      <alignment horizontal="center" vertical="center" wrapText="1" shrinkToFit="1"/>
    </xf>
    <xf numFmtId="176" fontId="16" fillId="0" borderId="35" xfId="0" applyNumberFormat="1" applyFont="1" applyBorder="1" applyAlignment="1" applyProtection="1">
      <alignment horizontal="center" vertical="center"/>
      <protection locked="0"/>
    </xf>
    <xf numFmtId="49" fontId="16" fillId="0" borderId="35" xfId="0" applyNumberFormat="1" applyFont="1" applyBorder="1" applyAlignment="1">
      <alignment horizontal="center" vertical="center" shrinkToFit="1"/>
    </xf>
    <xf numFmtId="49" fontId="16" fillId="0" borderId="37" xfId="0" applyNumberFormat="1" applyFont="1" applyBorder="1" applyAlignment="1">
      <alignment horizontal="center" vertical="center" shrinkToFit="1"/>
    </xf>
    <xf numFmtId="49" fontId="16" fillId="4" borderId="35" xfId="0" applyNumberFormat="1" applyFont="1" applyFill="1" applyBorder="1" applyAlignment="1">
      <alignment horizontal="center" vertical="center" wrapText="1" shrinkToFit="1"/>
    </xf>
    <xf numFmtId="49" fontId="15" fillId="4" borderId="7" xfId="0" applyNumberFormat="1" applyFont="1" applyFill="1" applyBorder="1" applyAlignment="1">
      <alignment horizontal="distributed" vertical="center"/>
    </xf>
    <xf numFmtId="49" fontId="15" fillId="4" borderId="3" xfId="0" applyNumberFormat="1" applyFont="1" applyFill="1" applyBorder="1" applyAlignment="1">
      <alignment horizontal="distributed" vertical="center"/>
    </xf>
    <xf numFmtId="49" fontId="16" fillId="0" borderId="56" xfId="0" applyNumberFormat="1" applyFont="1" applyBorder="1" applyAlignment="1">
      <alignment horizontal="center" vertical="center" shrinkToFit="1"/>
    </xf>
    <xf numFmtId="49" fontId="16" fillId="0" borderId="56" xfId="0" applyNumberFormat="1" applyFont="1" applyBorder="1" applyAlignment="1" applyProtection="1">
      <alignment horizontal="left" vertical="center"/>
      <protection locked="0"/>
    </xf>
    <xf numFmtId="49" fontId="16" fillId="0" borderId="13" xfId="0" applyNumberFormat="1" applyFont="1" applyBorder="1" applyAlignment="1" applyProtection="1">
      <alignment horizontal="left" vertical="center"/>
      <protection locked="0"/>
    </xf>
    <xf numFmtId="49" fontId="16" fillId="0" borderId="14" xfId="0" applyNumberFormat="1" applyFont="1" applyBorder="1" applyAlignment="1" applyProtection="1">
      <alignment horizontal="left" vertical="center"/>
      <protection locked="0"/>
    </xf>
    <xf numFmtId="49" fontId="16" fillId="0" borderId="15"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shrinkToFit="1"/>
      <protection locked="0"/>
    </xf>
    <xf numFmtId="49" fontId="16" fillId="0" borderId="1" xfId="0" applyNumberFormat="1" applyFont="1" applyBorder="1" applyAlignment="1" applyProtection="1">
      <alignment horizontal="left" vertical="center" shrinkToFit="1"/>
      <protection locked="0"/>
    </xf>
    <xf numFmtId="49" fontId="16" fillId="0" borderId="2" xfId="0" applyNumberFormat="1" applyFont="1" applyBorder="1" applyAlignment="1" applyProtection="1">
      <alignment horizontal="left" vertical="center" shrinkToFit="1"/>
      <protection locked="0"/>
    </xf>
    <xf numFmtId="49" fontId="16" fillId="0" borderId="56" xfId="0" applyNumberFormat="1" applyFont="1" applyBorder="1" applyProtection="1">
      <alignment vertical="center"/>
      <protection locked="0"/>
    </xf>
    <xf numFmtId="0" fontId="9" fillId="0" borderId="35" xfId="0" applyFont="1" applyBorder="1" applyProtection="1">
      <alignment vertical="center"/>
      <protection locked="0"/>
    </xf>
    <xf numFmtId="49" fontId="9" fillId="0" borderId="56" xfId="0" applyNumberFormat="1" applyFont="1" applyBorder="1" applyAlignment="1" applyProtection="1">
      <alignment horizontal="left" vertical="center"/>
      <protection locked="0"/>
    </xf>
    <xf numFmtId="49" fontId="9" fillId="0" borderId="35" xfId="0" applyNumberFormat="1" applyFont="1" applyBorder="1" applyAlignment="1" applyProtection="1">
      <alignment horizontal="left" vertical="center"/>
      <protection locked="0"/>
    </xf>
    <xf numFmtId="49" fontId="9" fillId="0" borderId="37" xfId="0" applyNumberFormat="1" applyFont="1" applyBorder="1" applyAlignment="1" applyProtection="1">
      <alignment horizontal="left" vertical="center"/>
      <protection locked="0"/>
    </xf>
    <xf numFmtId="49" fontId="9" fillId="4" borderId="36" xfId="0" applyNumberFormat="1" applyFont="1" applyFill="1" applyBorder="1" applyAlignment="1">
      <alignment horizontal="center" vertical="center"/>
    </xf>
    <xf numFmtId="49" fontId="9" fillId="4" borderId="37" xfId="0" applyNumberFormat="1" applyFont="1" applyFill="1" applyBorder="1" applyAlignment="1">
      <alignment horizontal="center" vertical="center"/>
    </xf>
    <xf numFmtId="0" fontId="9" fillId="0" borderId="40" xfId="0" applyFont="1" applyBorder="1" applyAlignment="1">
      <alignment horizontal="right" vertical="center"/>
    </xf>
    <xf numFmtId="0" fontId="21" fillId="0" borderId="0" xfId="0" applyFont="1" applyAlignment="1">
      <alignment horizontal="left" vertical="center"/>
    </xf>
    <xf numFmtId="0" fontId="21" fillId="0" borderId="1" xfId="0" applyFont="1" applyBorder="1" applyAlignment="1">
      <alignment horizontal="left" vertical="center"/>
    </xf>
    <xf numFmtId="49" fontId="9" fillId="4" borderId="56" xfId="0" applyNumberFormat="1" applyFont="1" applyFill="1" applyBorder="1" applyAlignment="1">
      <alignment horizontal="center" vertical="center"/>
    </xf>
    <xf numFmtId="49" fontId="9" fillId="4" borderId="35" xfId="0" applyNumberFormat="1" applyFont="1" applyFill="1" applyBorder="1" applyAlignment="1">
      <alignment horizontal="center" vertical="center"/>
    </xf>
    <xf numFmtId="49" fontId="61" fillId="0" borderId="0" xfId="0" applyNumberFormat="1" applyFont="1" applyAlignment="1">
      <alignment horizontal="left" vertical="center"/>
    </xf>
    <xf numFmtId="0" fontId="48" fillId="0" borderId="0" xfId="0" applyFont="1" applyAlignment="1">
      <alignment horizontal="left" vertical="center"/>
    </xf>
    <xf numFmtId="0" fontId="64" fillId="0" borderId="0" xfId="0" applyFont="1" applyAlignment="1">
      <alignment horizontal="left" vertical="center"/>
    </xf>
    <xf numFmtId="0" fontId="64" fillId="0" borderId="0" xfId="0" applyFont="1" applyAlignment="1">
      <alignment horizontal="left" vertical="center" wrapText="1"/>
    </xf>
    <xf numFmtId="0" fontId="64" fillId="0" borderId="1" xfId="0" applyFont="1" applyBorder="1" applyAlignment="1">
      <alignment horizontal="left" vertical="center" wrapText="1"/>
    </xf>
    <xf numFmtId="0" fontId="53" fillId="0" borderId="69" xfId="0" applyFont="1" applyBorder="1" applyAlignment="1">
      <alignment horizontal="center" vertical="center"/>
    </xf>
    <xf numFmtId="0" fontId="53" fillId="0" borderId="71" xfId="0" applyFont="1" applyBorder="1" applyAlignment="1">
      <alignment horizontal="center" vertical="center"/>
    </xf>
    <xf numFmtId="0" fontId="53" fillId="0" borderId="73" xfId="0" applyFont="1" applyBorder="1" applyAlignment="1">
      <alignment horizontal="center" vertical="center"/>
    </xf>
    <xf numFmtId="0" fontId="53" fillId="4" borderId="98" xfId="0" applyFont="1" applyFill="1" applyBorder="1" applyAlignment="1">
      <alignment horizontal="center" vertical="center" shrinkToFit="1"/>
    </xf>
    <xf numFmtId="0" fontId="53" fillId="4" borderId="89" xfId="0" applyFont="1" applyFill="1" applyBorder="1" applyAlignment="1">
      <alignment horizontal="center" vertical="center" shrinkToFit="1"/>
    </xf>
    <xf numFmtId="49" fontId="23" fillId="0" borderId="72" xfId="0" applyNumberFormat="1" applyFont="1" applyBorder="1" applyAlignment="1" applyProtection="1">
      <alignment horizontal="center" vertical="center" shrinkToFit="1"/>
      <protection locked="0"/>
    </xf>
    <xf numFmtId="49" fontId="23" fillId="0" borderId="99" xfId="0" applyNumberFormat="1" applyFont="1" applyBorder="1" applyAlignment="1" applyProtection="1">
      <alignment horizontal="center" vertical="center" shrinkToFit="1"/>
      <protection locked="0"/>
    </xf>
    <xf numFmtId="0" fontId="53" fillId="4" borderId="99" xfId="0" applyFont="1" applyFill="1" applyBorder="1" applyAlignment="1">
      <alignment horizontal="center" vertical="center" wrapText="1" shrinkToFit="1"/>
    </xf>
    <xf numFmtId="0" fontId="53" fillId="4" borderId="91" xfId="0" applyFont="1" applyFill="1" applyBorder="1" applyAlignment="1">
      <alignment horizontal="center" vertical="center" wrapText="1" shrinkToFit="1"/>
    </xf>
    <xf numFmtId="49" fontId="23" fillId="0" borderId="75" xfId="0" applyNumberFormat="1" applyFont="1" applyBorder="1" applyAlignment="1" applyProtection="1">
      <alignment vertical="center" shrinkToFit="1"/>
      <protection locked="0"/>
    </xf>
    <xf numFmtId="49" fontId="23" fillId="0" borderId="93" xfId="0" applyNumberFormat="1" applyFont="1" applyBorder="1" applyAlignment="1" applyProtection="1">
      <alignment vertical="center" shrinkToFit="1"/>
      <protection locked="0"/>
    </xf>
    <xf numFmtId="0" fontId="23" fillId="0" borderId="93" xfId="0" applyFont="1" applyBorder="1" applyAlignment="1" applyProtection="1">
      <alignment vertical="center" wrapText="1" shrinkToFit="1"/>
      <protection locked="0"/>
    </xf>
    <xf numFmtId="0" fontId="23" fillId="0" borderId="93" xfId="0" applyFont="1" applyBorder="1" applyAlignment="1" applyProtection="1">
      <alignment vertical="center" shrinkToFit="1"/>
      <protection locked="0"/>
    </xf>
    <xf numFmtId="0" fontId="11" fillId="0" borderId="0" xfId="0" applyFont="1" applyAlignment="1">
      <alignment horizontal="left" vertical="top" wrapText="1" shrinkToFit="1"/>
    </xf>
    <xf numFmtId="0" fontId="52" fillId="0" borderId="97" xfId="0" applyFont="1" applyBorder="1" applyAlignment="1">
      <alignment horizontal="center" vertical="center" shrinkToFit="1"/>
    </xf>
    <xf numFmtId="0" fontId="52" fillId="0" borderId="95" xfId="0" applyFont="1" applyBorder="1" applyAlignment="1">
      <alignment horizontal="center" vertical="center" shrinkToFit="1"/>
    </xf>
    <xf numFmtId="0" fontId="52" fillId="0" borderId="96" xfId="0" applyFont="1" applyBorder="1" applyAlignment="1">
      <alignment horizontal="center" vertical="center" shrinkToFit="1"/>
    </xf>
    <xf numFmtId="0" fontId="53" fillId="0" borderId="97" xfId="0" applyFont="1" applyBorder="1" applyAlignment="1">
      <alignment horizontal="center" vertical="center"/>
    </xf>
    <xf numFmtId="0" fontId="53" fillId="0" borderId="95" xfId="0" applyFont="1" applyBorder="1" applyAlignment="1">
      <alignment horizontal="center" vertical="center"/>
    </xf>
    <xf numFmtId="0" fontId="53" fillId="0" borderId="96" xfId="0" applyFont="1" applyBorder="1" applyAlignment="1">
      <alignment horizontal="center" vertical="center"/>
    </xf>
    <xf numFmtId="49" fontId="23" fillId="0" borderId="91" xfId="0" applyNumberFormat="1" applyFont="1" applyBorder="1" applyAlignment="1" applyProtection="1">
      <alignment horizontal="center" vertical="center" shrinkToFit="1"/>
      <protection locked="0"/>
    </xf>
    <xf numFmtId="0" fontId="55" fillId="0" borderId="0" xfId="0" applyFont="1" applyAlignment="1">
      <alignment horizontal="left" vertical="center" wrapText="1"/>
    </xf>
    <xf numFmtId="0" fontId="37" fillId="0" borderId="0" xfId="0" applyFont="1" applyAlignment="1">
      <alignment horizontal="left" vertical="center" wrapText="1"/>
    </xf>
    <xf numFmtId="0" fontId="64" fillId="0" borderId="0" xfId="0" applyFont="1" applyAlignment="1">
      <alignment horizontal="left" vertical="center" wrapText="1" shrinkToFit="1"/>
    </xf>
    <xf numFmtId="0" fontId="64" fillId="0" borderId="0" xfId="0" applyFont="1" applyAlignment="1">
      <alignment horizontal="center" vertical="center"/>
    </xf>
    <xf numFmtId="0" fontId="61" fillId="0" borderId="0" xfId="0" applyFont="1">
      <alignment vertical="center"/>
    </xf>
    <xf numFmtId="0" fontId="43" fillId="4" borderId="74" xfId="0" applyFont="1" applyFill="1" applyBorder="1" applyAlignment="1">
      <alignment horizontal="center" vertical="center"/>
    </xf>
    <xf numFmtId="0" fontId="43" fillId="0" borderId="70" xfId="0" applyFont="1" applyBorder="1" applyAlignment="1">
      <alignment horizontal="center" vertical="center"/>
    </xf>
    <xf numFmtId="0" fontId="43" fillId="0" borderId="70" xfId="0" applyFont="1" applyBorder="1" applyAlignment="1" applyProtection="1">
      <alignment horizontal="center" vertical="center"/>
      <protection locked="0"/>
    </xf>
    <xf numFmtId="0" fontId="43" fillId="4" borderId="70" xfId="0" applyFont="1" applyFill="1" applyBorder="1" applyAlignment="1">
      <alignment horizontal="right" vertical="center"/>
    </xf>
    <xf numFmtId="0" fontId="43" fillId="4" borderId="100" xfId="0" applyFont="1" applyFill="1" applyBorder="1" applyAlignment="1">
      <alignment horizontal="right" vertical="center"/>
    </xf>
    <xf numFmtId="0" fontId="43" fillId="0" borderId="91" xfId="0" applyFont="1" applyBorder="1" applyProtection="1">
      <alignment vertical="center"/>
      <protection locked="0"/>
    </xf>
    <xf numFmtId="0" fontId="43" fillId="0" borderId="92" xfId="0" applyFont="1" applyBorder="1" applyProtection="1">
      <alignment vertical="center"/>
      <protection locked="0"/>
    </xf>
    <xf numFmtId="0" fontId="43" fillId="0" borderId="75" xfId="0" applyFont="1" applyBorder="1" applyAlignment="1">
      <alignment horizontal="center" vertical="center"/>
    </xf>
    <xf numFmtId="0" fontId="43" fillId="0" borderId="76" xfId="0" applyFont="1" applyBorder="1" applyAlignment="1">
      <alignment horizontal="center" vertical="center"/>
    </xf>
    <xf numFmtId="0" fontId="43" fillId="0" borderId="74" xfId="0" applyFont="1" applyBorder="1" applyAlignment="1" applyProtection="1">
      <alignment horizontal="center" vertical="center"/>
      <protection locked="0"/>
    </xf>
    <xf numFmtId="0" fontId="43" fillId="0" borderId="74" xfId="0" applyFont="1" applyBorder="1" applyAlignment="1">
      <alignment horizontal="center" vertical="center"/>
    </xf>
    <xf numFmtId="0" fontId="43" fillId="4" borderId="101" xfId="0" applyFont="1" applyFill="1" applyBorder="1" applyAlignment="1">
      <alignment horizontal="center" vertical="center"/>
    </xf>
    <xf numFmtId="0" fontId="43" fillId="0" borderId="0" xfId="0" applyFont="1" applyAlignment="1">
      <alignment horizontal="left" vertical="center" wrapText="1"/>
    </xf>
    <xf numFmtId="0" fontId="43" fillId="4" borderId="73" xfId="0" applyFont="1" applyFill="1" applyBorder="1" applyAlignment="1">
      <alignment horizontal="center" vertical="center"/>
    </xf>
    <xf numFmtId="0" fontId="43" fillId="4" borderId="93" xfId="0" applyFont="1" applyFill="1" applyBorder="1" applyAlignment="1">
      <alignment horizontal="center" vertical="center"/>
    </xf>
    <xf numFmtId="0" fontId="43" fillId="0" borderId="89" xfId="0" applyFont="1" applyBorder="1" applyProtection="1">
      <alignment vertical="center"/>
      <protection locked="0"/>
    </xf>
    <xf numFmtId="0" fontId="43" fillId="0" borderId="88" xfId="0" applyFont="1" applyBorder="1" applyProtection="1">
      <alignment vertical="center"/>
      <protection locked="0"/>
    </xf>
    <xf numFmtId="0" fontId="43" fillId="0" borderId="93" xfId="0" applyFont="1" applyBorder="1" applyProtection="1">
      <alignment vertical="center"/>
      <protection locked="0"/>
    </xf>
    <xf numFmtId="0" fontId="43" fillId="0" borderId="76" xfId="0" applyFont="1" applyBorder="1" applyProtection="1">
      <alignment vertical="center"/>
      <protection locked="0"/>
    </xf>
    <xf numFmtId="0" fontId="43" fillId="4" borderId="69" xfId="0" applyFont="1" applyFill="1" applyBorder="1" applyAlignment="1">
      <alignment horizontal="center" vertical="center"/>
    </xf>
    <xf numFmtId="0" fontId="43" fillId="4" borderId="89" xfId="0" applyFont="1" applyFill="1" applyBorder="1" applyAlignment="1">
      <alignment horizontal="center" vertical="center"/>
    </xf>
    <xf numFmtId="0" fontId="43" fillId="4" borderId="71" xfId="0" applyFont="1" applyFill="1" applyBorder="1" applyAlignment="1">
      <alignment horizontal="center" vertical="center"/>
    </xf>
    <xf numFmtId="0" fontId="43" fillId="4" borderId="91" xfId="0" applyFont="1" applyFill="1" applyBorder="1" applyAlignment="1">
      <alignment horizontal="center" vertical="center"/>
    </xf>
    <xf numFmtId="0" fontId="24" fillId="0" borderId="0" xfId="0" applyFont="1" applyAlignment="1">
      <alignment horizontal="center" vertical="center" wrapText="1"/>
    </xf>
    <xf numFmtId="0" fontId="13" fillId="0" borderId="0" xfId="0" applyFont="1" applyAlignment="1">
      <alignment horizontal="left" vertical="top" wrapText="1"/>
    </xf>
    <xf numFmtId="0" fontId="9" fillId="0" borderId="0" xfId="0" applyFont="1" applyAlignment="1">
      <alignment horizontal="left" vertical="center" wrapText="1"/>
    </xf>
    <xf numFmtId="0" fontId="11" fillId="0" borderId="58" xfId="0" applyFont="1" applyBorder="1" applyAlignment="1" applyProtection="1">
      <alignment horizontal="center" vertical="center" shrinkToFit="1"/>
      <protection locked="0"/>
    </xf>
    <xf numFmtId="0" fontId="23" fillId="0" borderId="58" xfId="0" applyFont="1" applyBorder="1" applyAlignment="1" applyProtection="1">
      <alignment horizontal="center" vertical="center" shrinkToFit="1"/>
      <protection locked="0"/>
    </xf>
    <xf numFmtId="0" fontId="23" fillId="2" borderId="58" xfId="0" applyFont="1" applyFill="1" applyBorder="1" applyAlignment="1">
      <alignment horizontal="center" vertical="center" shrinkToFit="1"/>
    </xf>
    <xf numFmtId="0" fontId="23" fillId="2" borderId="58" xfId="0" applyFont="1" applyFill="1" applyBorder="1" applyAlignment="1">
      <alignment horizontal="center" vertical="center" wrapText="1" shrinkToFit="1"/>
    </xf>
    <xf numFmtId="49" fontId="23" fillId="0" borderId="58" xfId="0" applyNumberFormat="1" applyFont="1" applyBorder="1" applyAlignment="1" applyProtection="1">
      <alignment vertical="center" wrapText="1" shrinkToFit="1"/>
      <protection locked="0"/>
    </xf>
    <xf numFmtId="0" fontId="11" fillId="0" borderId="58" xfId="0" applyFont="1" applyBorder="1" applyAlignment="1" applyProtection="1">
      <alignment vertical="center" shrinkToFit="1"/>
      <protection locked="0"/>
    </xf>
    <xf numFmtId="49" fontId="23" fillId="0" borderId="58" xfId="0" applyNumberFormat="1" applyFont="1" applyBorder="1" applyAlignment="1">
      <alignment horizontal="center" vertical="center" shrinkToFit="1"/>
    </xf>
    <xf numFmtId="49" fontId="23" fillId="0" borderId="58" xfId="0" applyNumberFormat="1" applyFont="1" applyBorder="1" applyAlignment="1" applyProtection="1">
      <alignment horizontal="left" vertical="top" wrapText="1" shrinkToFit="1"/>
      <protection locked="0"/>
    </xf>
    <xf numFmtId="49" fontId="23" fillId="3" borderId="58" xfId="0" applyNumberFormat="1" applyFont="1" applyFill="1" applyBorder="1" applyAlignment="1">
      <alignment horizontal="center" vertical="center" wrapText="1" shrinkToFit="1"/>
    </xf>
    <xf numFmtId="49" fontId="23" fillId="0" borderId="58" xfId="0" applyNumberFormat="1" applyFont="1" applyBorder="1" applyAlignment="1" applyProtection="1">
      <alignment horizontal="left" vertical="center" wrapText="1" shrinkToFit="1"/>
      <protection locked="0"/>
    </xf>
    <xf numFmtId="0" fontId="23" fillId="3" borderId="58" xfId="0" applyFont="1" applyFill="1" applyBorder="1" applyAlignment="1">
      <alignment horizontal="center" vertical="center" shrinkToFit="1"/>
    </xf>
    <xf numFmtId="0" fontId="51" fillId="3" borderId="58" xfId="0" applyFont="1" applyFill="1" applyBorder="1" applyAlignment="1">
      <alignment horizontal="center" vertical="center" wrapText="1" shrinkToFit="1"/>
    </xf>
    <xf numFmtId="49" fontId="23" fillId="0" borderId="58" xfId="0" applyNumberFormat="1" applyFont="1" applyBorder="1" applyAlignment="1" applyProtection="1">
      <alignment horizontal="center" vertical="center" shrinkToFit="1"/>
      <protection locked="0"/>
    </xf>
    <xf numFmtId="0" fontId="23" fillId="0" borderId="58" xfId="0" applyFont="1" applyBorder="1" applyAlignment="1" applyProtection="1">
      <alignment horizontal="center" vertical="center"/>
      <protection locked="0"/>
    </xf>
    <xf numFmtId="0" fontId="23" fillId="3" borderId="58" xfId="0" applyFont="1" applyFill="1" applyBorder="1" applyAlignment="1">
      <alignment horizontal="center" vertical="center"/>
    </xf>
    <xf numFmtId="0" fontId="23" fillId="3" borderId="58" xfId="0" applyFont="1" applyFill="1" applyBorder="1" applyAlignment="1">
      <alignment horizontal="center" vertical="center" wrapText="1"/>
    </xf>
    <xf numFmtId="0" fontId="51" fillId="0" borderId="58" xfId="0" applyFont="1" applyBorder="1" applyAlignment="1" applyProtection="1">
      <alignment horizontal="center" vertical="center" shrinkToFit="1"/>
      <protection locked="0"/>
    </xf>
    <xf numFmtId="0" fontId="48" fillId="0" borderId="0" xfId="0" applyFont="1" applyAlignment="1">
      <alignment horizontal="left" vertical="top" wrapText="1"/>
    </xf>
    <xf numFmtId="0" fontId="23" fillId="0" borderId="0" xfId="0" applyFont="1" applyAlignment="1">
      <alignment horizontal="center" vertical="center" wrapText="1"/>
    </xf>
    <xf numFmtId="0" fontId="23" fillId="0" borderId="0" xfId="0" applyFont="1" applyAlignment="1">
      <alignment horizontal="center" vertical="top" shrinkToFit="1"/>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2" borderId="58" xfId="0" applyFont="1" applyFill="1" applyBorder="1" applyAlignment="1">
      <alignment horizontal="center" vertical="center"/>
    </xf>
    <xf numFmtId="0" fontId="11" fillId="0" borderId="58" xfId="0" applyFont="1" applyBorder="1" applyAlignment="1">
      <alignment horizontal="center" vertical="center" shrinkToFit="1"/>
    </xf>
    <xf numFmtId="0" fontId="58" fillId="0" borderId="58" xfId="0" applyFont="1" applyBorder="1" applyAlignment="1" applyProtection="1">
      <alignment horizontal="center" vertical="center" shrinkToFit="1"/>
      <protection locked="0"/>
    </xf>
    <xf numFmtId="49" fontId="58" fillId="0" borderId="58" xfId="0" applyNumberFormat="1" applyFont="1" applyBorder="1" applyAlignment="1" applyProtection="1">
      <alignment horizontal="center" vertical="center" shrinkToFit="1"/>
      <protection locked="0"/>
    </xf>
    <xf numFmtId="49" fontId="58" fillId="0" borderId="58" xfId="0" applyNumberFormat="1" applyFont="1" applyBorder="1" applyAlignment="1" applyProtection="1">
      <alignment vertical="center" wrapText="1" shrinkToFit="1"/>
      <protection locked="0"/>
    </xf>
    <xf numFmtId="49" fontId="58" fillId="0" borderId="58" xfId="0" applyNumberFormat="1" applyFont="1" applyBorder="1" applyAlignment="1" applyProtection="1">
      <alignment horizontal="left" vertical="top" wrapText="1" shrinkToFit="1"/>
      <protection locked="0"/>
    </xf>
    <xf numFmtId="14" fontId="59" fillId="0" borderId="58" xfId="0" applyNumberFormat="1" applyFont="1" applyBorder="1" applyAlignment="1">
      <alignment horizontal="center" vertical="center" shrinkToFit="1"/>
    </xf>
    <xf numFmtId="0" fontId="59" fillId="0" borderId="58" xfId="0" applyFont="1" applyBorder="1" applyAlignment="1">
      <alignment horizontal="center" vertical="center" shrinkToFit="1"/>
    </xf>
    <xf numFmtId="49" fontId="58" fillId="0" borderId="58" xfId="0" applyNumberFormat="1" applyFont="1" applyBorder="1" applyAlignment="1" applyProtection="1">
      <alignment horizontal="left" vertical="center" wrapText="1" shrinkToFit="1"/>
      <protection locked="0"/>
    </xf>
    <xf numFmtId="0" fontId="58" fillId="0" borderId="58" xfId="0" applyFont="1" applyBorder="1" applyAlignment="1" applyProtection="1">
      <alignment horizontal="center" vertical="center"/>
      <protection locked="0"/>
    </xf>
    <xf numFmtId="0" fontId="60" fillId="0" borderId="58" xfId="0" applyFont="1" applyBorder="1" applyAlignment="1" applyProtection="1">
      <alignment horizontal="center" vertical="center" shrinkToFit="1"/>
      <protection locked="0"/>
    </xf>
    <xf numFmtId="0" fontId="58" fillId="0" borderId="58" xfId="0" applyFont="1" applyBorder="1" applyAlignment="1" applyProtection="1">
      <alignment horizontal="left" vertical="center" wrapText="1" shrinkToFit="1"/>
      <protection locked="0"/>
    </xf>
    <xf numFmtId="0" fontId="58" fillId="0" borderId="58" xfId="0" applyFont="1" applyBorder="1" applyAlignment="1" applyProtection="1">
      <alignment horizontal="left" vertical="center" shrinkToFit="1"/>
      <protection locked="0"/>
    </xf>
    <xf numFmtId="49" fontId="64" fillId="0" borderId="0" xfId="0" applyNumberFormat="1" applyFont="1" applyAlignment="1">
      <alignment horizontal="center" vertical="center"/>
    </xf>
  </cellXfs>
  <cellStyles count="6">
    <cellStyle name="標準" xfId="0" builtinId="0"/>
    <cellStyle name="標準 2" xfId="1" xr:uid="{00000000-0005-0000-0000-000001000000}"/>
    <cellStyle name="標準 2 2" xfId="3" xr:uid="{520100C8-3697-4FBA-A8C7-EA5A0459BA5F}"/>
    <cellStyle name="標準 2 2 2" xfId="4" xr:uid="{83F17F88-8321-4FC2-B867-98DAE2B7285F}"/>
    <cellStyle name="標準 3" xfId="2" xr:uid="{C8EB42B2-8FDD-47E3-B8AF-A65D85011AC1}"/>
    <cellStyle name="標準 3 2" xfId="5" xr:uid="{213DF033-6ED5-421F-984C-26A0C247F4BA}"/>
  </cellStyles>
  <dxfs count="3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99"/>
      <color rgb="FFFFCCFF"/>
      <color rgb="FFCCFFCC"/>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10</xdr:row>
          <xdr:rowOff>76200</xdr:rowOff>
        </xdr:from>
        <xdr:to>
          <xdr:col>2</xdr:col>
          <xdr:colOff>485775</xdr:colOff>
          <xdr:row>10</xdr:row>
          <xdr:rowOff>333375</xdr:rowOff>
        </xdr:to>
        <xdr:sp macro="" textlink="">
          <xdr:nvSpPr>
            <xdr:cNvPr id="155649" name="Check Box 19" hidden="1">
              <a:extLst>
                <a:ext uri="{63B3BB69-23CF-44E3-9099-C40C66FF867C}">
                  <a14:compatExt spid="_x0000_s155649"/>
                </a:ext>
                <a:ext uri="{FF2B5EF4-FFF2-40B4-BE49-F238E27FC236}">
                  <a16:creationId xmlns:a16="http://schemas.microsoft.com/office/drawing/2014/main" id="{00000000-0008-0000-0000-000001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85725</xdr:rowOff>
        </xdr:from>
        <xdr:to>
          <xdr:col>2</xdr:col>
          <xdr:colOff>485775</xdr:colOff>
          <xdr:row>11</xdr:row>
          <xdr:rowOff>323850</xdr:rowOff>
        </xdr:to>
        <xdr:sp macro="" textlink="">
          <xdr:nvSpPr>
            <xdr:cNvPr id="155650" name="Check Box 20" hidden="1">
              <a:extLst>
                <a:ext uri="{63B3BB69-23CF-44E3-9099-C40C66FF867C}">
                  <a14:compatExt spid="_x0000_s155650"/>
                </a:ext>
                <a:ext uri="{FF2B5EF4-FFF2-40B4-BE49-F238E27FC236}">
                  <a16:creationId xmlns:a16="http://schemas.microsoft.com/office/drawing/2014/main" id="{00000000-0008-0000-0000-000002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95250</xdr:rowOff>
        </xdr:from>
        <xdr:to>
          <xdr:col>2</xdr:col>
          <xdr:colOff>485775</xdr:colOff>
          <xdr:row>14</xdr:row>
          <xdr:rowOff>333375</xdr:rowOff>
        </xdr:to>
        <xdr:sp macro="" textlink="">
          <xdr:nvSpPr>
            <xdr:cNvPr id="155651" name="Check Box 22" hidden="1">
              <a:extLst>
                <a:ext uri="{63B3BB69-23CF-44E3-9099-C40C66FF867C}">
                  <a14:compatExt spid="_x0000_s155651"/>
                </a:ext>
                <a:ext uri="{FF2B5EF4-FFF2-40B4-BE49-F238E27FC236}">
                  <a16:creationId xmlns:a16="http://schemas.microsoft.com/office/drawing/2014/main" id="{00000000-0008-0000-0000-000003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85725</xdr:rowOff>
        </xdr:from>
        <xdr:to>
          <xdr:col>2</xdr:col>
          <xdr:colOff>485775</xdr:colOff>
          <xdr:row>15</xdr:row>
          <xdr:rowOff>323850</xdr:rowOff>
        </xdr:to>
        <xdr:sp macro="" textlink="">
          <xdr:nvSpPr>
            <xdr:cNvPr id="155652" name="Check Box 23" hidden="1">
              <a:extLst>
                <a:ext uri="{63B3BB69-23CF-44E3-9099-C40C66FF867C}">
                  <a14:compatExt spid="_x0000_s155652"/>
                </a:ext>
                <a:ext uri="{FF2B5EF4-FFF2-40B4-BE49-F238E27FC236}">
                  <a16:creationId xmlns:a16="http://schemas.microsoft.com/office/drawing/2014/main" id="{00000000-0008-0000-0000-000004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76200</xdr:rowOff>
        </xdr:from>
        <xdr:to>
          <xdr:col>2</xdr:col>
          <xdr:colOff>485775</xdr:colOff>
          <xdr:row>16</xdr:row>
          <xdr:rowOff>295275</xdr:rowOff>
        </xdr:to>
        <xdr:sp macro="" textlink="">
          <xdr:nvSpPr>
            <xdr:cNvPr id="155654" name="チェック 1" hidden="1">
              <a:extLst>
                <a:ext uri="{63B3BB69-23CF-44E3-9099-C40C66FF867C}">
                  <a14:compatExt spid="_x0000_s155654"/>
                </a:ext>
                <a:ext uri="{FF2B5EF4-FFF2-40B4-BE49-F238E27FC236}">
                  <a16:creationId xmlns:a16="http://schemas.microsoft.com/office/drawing/2014/main" id="{00000000-0008-0000-0000-000006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123825</xdr:rowOff>
        </xdr:from>
        <xdr:to>
          <xdr:col>2</xdr:col>
          <xdr:colOff>485775</xdr:colOff>
          <xdr:row>9</xdr:row>
          <xdr:rowOff>333375</xdr:rowOff>
        </xdr:to>
        <xdr:sp macro="" textlink="">
          <xdr:nvSpPr>
            <xdr:cNvPr id="155655" name="チェック 1" hidden="1">
              <a:extLst>
                <a:ext uri="{63B3BB69-23CF-44E3-9099-C40C66FF867C}">
                  <a14:compatExt spid="_x0000_s155655"/>
                </a:ext>
                <a:ext uri="{FF2B5EF4-FFF2-40B4-BE49-F238E27FC236}">
                  <a16:creationId xmlns:a16="http://schemas.microsoft.com/office/drawing/2014/main" id="{00000000-0008-0000-0000-000007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85725</xdr:rowOff>
        </xdr:from>
        <xdr:to>
          <xdr:col>2</xdr:col>
          <xdr:colOff>514350</xdr:colOff>
          <xdr:row>8</xdr:row>
          <xdr:rowOff>409575</xdr:rowOff>
        </xdr:to>
        <xdr:sp macro="" textlink="">
          <xdr:nvSpPr>
            <xdr:cNvPr id="155656" name="チェック 2" hidden="1">
              <a:extLst>
                <a:ext uri="{63B3BB69-23CF-44E3-9099-C40C66FF867C}">
                  <a14:compatExt spid="_x0000_s155656"/>
                </a:ext>
                <a:ext uri="{FF2B5EF4-FFF2-40B4-BE49-F238E27FC236}">
                  <a16:creationId xmlns:a16="http://schemas.microsoft.com/office/drawing/2014/main" id="{00000000-0008-0000-0000-000008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95250</xdr:rowOff>
        </xdr:from>
        <xdr:to>
          <xdr:col>2</xdr:col>
          <xdr:colOff>485775</xdr:colOff>
          <xdr:row>12</xdr:row>
          <xdr:rowOff>333375</xdr:rowOff>
        </xdr:to>
        <xdr:sp macro="" textlink="">
          <xdr:nvSpPr>
            <xdr:cNvPr id="155658" name="Check Box 20" hidden="1">
              <a:extLst>
                <a:ext uri="{63B3BB69-23CF-44E3-9099-C40C66FF867C}">
                  <a14:compatExt spid="_x0000_s155658"/>
                </a:ext>
                <a:ext uri="{FF2B5EF4-FFF2-40B4-BE49-F238E27FC236}">
                  <a16:creationId xmlns:a16="http://schemas.microsoft.com/office/drawing/2014/main" id="{00000000-0008-0000-0000-00000A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95250</xdr:rowOff>
        </xdr:from>
        <xdr:to>
          <xdr:col>2</xdr:col>
          <xdr:colOff>485775</xdr:colOff>
          <xdr:row>13</xdr:row>
          <xdr:rowOff>323850</xdr:rowOff>
        </xdr:to>
        <xdr:sp macro="" textlink="">
          <xdr:nvSpPr>
            <xdr:cNvPr id="155659" name="Check Box 20" hidden="1">
              <a:extLst>
                <a:ext uri="{63B3BB69-23CF-44E3-9099-C40C66FF867C}">
                  <a14:compatExt spid="_x0000_s155659"/>
                </a:ext>
                <a:ext uri="{FF2B5EF4-FFF2-40B4-BE49-F238E27FC236}">
                  <a16:creationId xmlns:a16="http://schemas.microsoft.com/office/drawing/2014/main" id="{00000000-0008-0000-0000-00000B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95250</xdr:rowOff>
        </xdr:from>
        <xdr:to>
          <xdr:col>2</xdr:col>
          <xdr:colOff>514350</xdr:colOff>
          <xdr:row>6</xdr:row>
          <xdr:rowOff>419100</xdr:rowOff>
        </xdr:to>
        <xdr:sp macro="" textlink="">
          <xdr:nvSpPr>
            <xdr:cNvPr id="155662" name="チェック 2" hidden="1">
              <a:extLst>
                <a:ext uri="{63B3BB69-23CF-44E3-9099-C40C66FF867C}">
                  <a14:compatExt spid="_x0000_s155662"/>
                </a:ext>
                <a:ext uri="{FF2B5EF4-FFF2-40B4-BE49-F238E27FC236}">
                  <a16:creationId xmlns:a16="http://schemas.microsoft.com/office/drawing/2014/main" id="{00000000-0008-0000-0000-00000E6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434525</xdr:colOff>
      <xdr:row>7</xdr:row>
      <xdr:rowOff>33599</xdr:rowOff>
    </xdr:from>
    <xdr:to>
      <xdr:col>4</xdr:col>
      <xdr:colOff>472778</xdr:colOff>
      <xdr:row>7</xdr:row>
      <xdr:rowOff>433378</xdr:rowOff>
    </xdr:to>
    <xdr:sp macro="" textlink="">
      <xdr:nvSpPr>
        <xdr:cNvPr id="2" name="テキスト ボックス 1">
          <a:extLst>
            <a:ext uri="{FF2B5EF4-FFF2-40B4-BE49-F238E27FC236}">
              <a16:creationId xmlns:a16="http://schemas.microsoft.com/office/drawing/2014/main" id="{C275220A-B696-49FC-ADE5-18C501534A2F}"/>
            </a:ext>
          </a:extLst>
        </xdr:cNvPr>
        <xdr:cNvSpPr txBox="1"/>
      </xdr:nvSpPr>
      <xdr:spPr>
        <a:xfrm>
          <a:off x="3687679" y="2458811"/>
          <a:ext cx="1796714" cy="3997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482677</xdr:colOff>
      <xdr:row>10</xdr:row>
      <xdr:rowOff>27884</xdr:rowOff>
    </xdr:from>
    <xdr:to>
      <xdr:col>4</xdr:col>
      <xdr:colOff>512548</xdr:colOff>
      <xdr:row>10</xdr:row>
      <xdr:rowOff>425758</xdr:rowOff>
    </xdr:to>
    <xdr:sp macro="" textlink="">
      <xdr:nvSpPr>
        <xdr:cNvPr id="3" name="テキスト ボックス 2">
          <a:extLst>
            <a:ext uri="{FF2B5EF4-FFF2-40B4-BE49-F238E27FC236}">
              <a16:creationId xmlns:a16="http://schemas.microsoft.com/office/drawing/2014/main" id="{838C12B5-DE4D-4C9C-B34A-B50E7A6C99F1}"/>
            </a:ext>
          </a:extLst>
        </xdr:cNvPr>
        <xdr:cNvSpPr txBox="1"/>
      </xdr:nvSpPr>
      <xdr:spPr>
        <a:xfrm>
          <a:off x="3735831" y="3559461"/>
          <a:ext cx="1788332" cy="397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460696</xdr:colOff>
      <xdr:row>13</xdr:row>
      <xdr:rowOff>39021</xdr:rowOff>
    </xdr:from>
    <xdr:to>
      <xdr:col>4</xdr:col>
      <xdr:colOff>498187</xdr:colOff>
      <xdr:row>13</xdr:row>
      <xdr:rowOff>425464</xdr:rowOff>
    </xdr:to>
    <xdr:sp macro="" textlink="">
      <xdr:nvSpPr>
        <xdr:cNvPr id="4" name="テキスト ボックス 3">
          <a:extLst>
            <a:ext uri="{FF2B5EF4-FFF2-40B4-BE49-F238E27FC236}">
              <a16:creationId xmlns:a16="http://schemas.microsoft.com/office/drawing/2014/main" id="{32B65992-EA7A-4061-BDF8-F6BD9B748550}"/>
            </a:ext>
          </a:extLst>
        </xdr:cNvPr>
        <xdr:cNvSpPr txBox="1"/>
      </xdr:nvSpPr>
      <xdr:spPr>
        <a:xfrm>
          <a:off x="3713850" y="4676963"/>
          <a:ext cx="1795952" cy="38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471540</xdr:colOff>
      <xdr:row>16</xdr:row>
      <xdr:rowOff>39021</xdr:rowOff>
    </xdr:from>
    <xdr:to>
      <xdr:col>4</xdr:col>
      <xdr:colOff>509031</xdr:colOff>
      <xdr:row>16</xdr:row>
      <xdr:rowOff>427370</xdr:rowOff>
    </xdr:to>
    <xdr:sp macro="" textlink="">
      <xdr:nvSpPr>
        <xdr:cNvPr id="5" name="テキスト ボックス 4">
          <a:extLst>
            <a:ext uri="{FF2B5EF4-FFF2-40B4-BE49-F238E27FC236}">
              <a16:creationId xmlns:a16="http://schemas.microsoft.com/office/drawing/2014/main" id="{8A854D2B-44E8-4417-B2EA-717F7DC940FC}"/>
            </a:ext>
          </a:extLst>
        </xdr:cNvPr>
        <xdr:cNvSpPr txBox="1"/>
      </xdr:nvSpPr>
      <xdr:spPr>
        <a:xfrm>
          <a:off x="3724694" y="5783329"/>
          <a:ext cx="1795952" cy="388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453369</xdr:colOff>
      <xdr:row>18</xdr:row>
      <xdr:rowOff>137787</xdr:rowOff>
    </xdr:from>
    <xdr:to>
      <xdr:col>4</xdr:col>
      <xdr:colOff>490860</xdr:colOff>
      <xdr:row>19</xdr:row>
      <xdr:rowOff>302811</xdr:rowOff>
    </xdr:to>
    <xdr:sp macro="" textlink="">
      <xdr:nvSpPr>
        <xdr:cNvPr id="6" name="テキスト ボックス 5">
          <a:extLst>
            <a:ext uri="{FF2B5EF4-FFF2-40B4-BE49-F238E27FC236}">
              <a16:creationId xmlns:a16="http://schemas.microsoft.com/office/drawing/2014/main" id="{0B71A744-6097-4EB9-BEFB-504DC6617701}"/>
            </a:ext>
          </a:extLst>
        </xdr:cNvPr>
        <xdr:cNvSpPr txBox="1"/>
      </xdr:nvSpPr>
      <xdr:spPr>
        <a:xfrm>
          <a:off x="3376811" y="5779518"/>
          <a:ext cx="1605453" cy="3921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414830</xdr:colOff>
      <xdr:row>22</xdr:row>
      <xdr:rowOff>24075</xdr:rowOff>
    </xdr:from>
    <xdr:to>
      <xdr:col>4</xdr:col>
      <xdr:colOff>452321</xdr:colOff>
      <xdr:row>22</xdr:row>
      <xdr:rowOff>423853</xdr:rowOff>
    </xdr:to>
    <xdr:sp macro="" textlink="">
      <xdr:nvSpPr>
        <xdr:cNvPr id="7" name="テキスト ボックス 6">
          <a:extLst>
            <a:ext uri="{FF2B5EF4-FFF2-40B4-BE49-F238E27FC236}">
              <a16:creationId xmlns:a16="http://schemas.microsoft.com/office/drawing/2014/main" id="{06E64EC5-0D20-4E46-9FC8-FB183F47D653}"/>
            </a:ext>
          </a:extLst>
        </xdr:cNvPr>
        <xdr:cNvSpPr txBox="1"/>
      </xdr:nvSpPr>
      <xdr:spPr>
        <a:xfrm>
          <a:off x="3667984" y="7981113"/>
          <a:ext cx="1795952" cy="399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434525</xdr:colOff>
      <xdr:row>7</xdr:row>
      <xdr:rowOff>33599</xdr:rowOff>
    </xdr:from>
    <xdr:to>
      <xdr:col>4</xdr:col>
      <xdr:colOff>472778</xdr:colOff>
      <xdr:row>7</xdr:row>
      <xdr:rowOff>433378</xdr:rowOff>
    </xdr:to>
    <xdr:sp macro="" textlink="">
      <xdr:nvSpPr>
        <xdr:cNvPr id="2" name="テキスト ボックス 1">
          <a:extLst>
            <a:ext uri="{FF2B5EF4-FFF2-40B4-BE49-F238E27FC236}">
              <a16:creationId xmlns:a16="http://schemas.microsoft.com/office/drawing/2014/main" id="{1CD58421-9AE7-4DB8-AB99-F4A2611C3AE2}"/>
            </a:ext>
          </a:extLst>
        </xdr:cNvPr>
        <xdr:cNvSpPr txBox="1"/>
      </xdr:nvSpPr>
      <xdr:spPr>
        <a:xfrm>
          <a:off x="3682550" y="2081474"/>
          <a:ext cx="1790853" cy="3997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482677</xdr:colOff>
      <xdr:row>10</xdr:row>
      <xdr:rowOff>27884</xdr:rowOff>
    </xdr:from>
    <xdr:to>
      <xdr:col>4</xdr:col>
      <xdr:colOff>512548</xdr:colOff>
      <xdr:row>10</xdr:row>
      <xdr:rowOff>425758</xdr:rowOff>
    </xdr:to>
    <xdr:sp macro="" textlink="">
      <xdr:nvSpPr>
        <xdr:cNvPr id="3" name="テキスト ボックス 2">
          <a:extLst>
            <a:ext uri="{FF2B5EF4-FFF2-40B4-BE49-F238E27FC236}">
              <a16:creationId xmlns:a16="http://schemas.microsoft.com/office/drawing/2014/main" id="{9F468087-19E8-4F90-BE9C-B6A721DA722E}"/>
            </a:ext>
          </a:extLst>
        </xdr:cNvPr>
        <xdr:cNvSpPr txBox="1"/>
      </xdr:nvSpPr>
      <xdr:spPr>
        <a:xfrm>
          <a:off x="3730702" y="3180659"/>
          <a:ext cx="1782471" cy="397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460696</xdr:colOff>
      <xdr:row>13</xdr:row>
      <xdr:rowOff>39021</xdr:rowOff>
    </xdr:from>
    <xdr:to>
      <xdr:col>4</xdr:col>
      <xdr:colOff>498187</xdr:colOff>
      <xdr:row>13</xdr:row>
      <xdr:rowOff>425464</xdr:rowOff>
    </xdr:to>
    <xdr:sp macro="" textlink="">
      <xdr:nvSpPr>
        <xdr:cNvPr id="4" name="テキスト ボックス 3">
          <a:extLst>
            <a:ext uri="{FF2B5EF4-FFF2-40B4-BE49-F238E27FC236}">
              <a16:creationId xmlns:a16="http://schemas.microsoft.com/office/drawing/2014/main" id="{12E37CD4-DE6B-4FD9-BEA9-1450B29C110D}"/>
            </a:ext>
          </a:extLst>
        </xdr:cNvPr>
        <xdr:cNvSpPr txBox="1"/>
      </xdr:nvSpPr>
      <xdr:spPr>
        <a:xfrm>
          <a:off x="3708721" y="4296696"/>
          <a:ext cx="1790091" cy="38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471540</xdr:colOff>
      <xdr:row>16</xdr:row>
      <xdr:rowOff>39021</xdr:rowOff>
    </xdr:from>
    <xdr:to>
      <xdr:col>4</xdr:col>
      <xdr:colOff>509031</xdr:colOff>
      <xdr:row>16</xdr:row>
      <xdr:rowOff>427370</xdr:rowOff>
    </xdr:to>
    <xdr:sp macro="" textlink="">
      <xdr:nvSpPr>
        <xdr:cNvPr id="5" name="テキスト ボックス 4">
          <a:extLst>
            <a:ext uri="{FF2B5EF4-FFF2-40B4-BE49-F238E27FC236}">
              <a16:creationId xmlns:a16="http://schemas.microsoft.com/office/drawing/2014/main" id="{4ECCAC87-9ADD-44A9-810B-5016FD48C682}"/>
            </a:ext>
          </a:extLst>
        </xdr:cNvPr>
        <xdr:cNvSpPr txBox="1"/>
      </xdr:nvSpPr>
      <xdr:spPr>
        <a:xfrm>
          <a:off x="3719565" y="5401596"/>
          <a:ext cx="1790091" cy="388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453369</xdr:colOff>
      <xdr:row>18</xdr:row>
      <xdr:rowOff>137787</xdr:rowOff>
    </xdr:from>
    <xdr:to>
      <xdr:col>4</xdr:col>
      <xdr:colOff>490860</xdr:colOff>
      <xdr:row>19</xdr:row>
      <xdr:rowOff>302811</xdr:rowOff>
    </xdr:to>
    <xdr:sp macro="" textlink="">
      <xdr:nvSpPr>
        <xdr:cNvPr id="6" name="テキスト ボックス 5">
          <a:extLst>
            <a:ext uri="{FF2B5EF4-FFF2-40B4-BE49-F238E27FC236}">
              <a16:creationId xmlns:a16="http://schemas.microsoft.com/office/drawing/2014/main" id="{09C55595-A1C4-4616-8DBA-054B493D1451}"/>
            </a:ext>
          </a:extLst>
        </xdr:cNvPr>
        <xdr:cNvSpPr txBox="1"/>
      </xdr:nvSpPr>
      <xdr:spPr>
        <a:xfrm>
          <a:off x="3701394" y="6376662"/>
          <a:ext cx="1790091" cy="393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twoCellAnchor>
    <xdr:from>
      <xdr:col>2</xdr:col>
      <xdr:colOff>414830</xdr:colOff>
      <xdr:row>22</xdr:row>
      <xdr:rowOff>24075</xdr:rowOff>
    </xdr:from>
    <xdr:to>
      <xdr:col>4</xdr:col>
      <xdr:colOff>452321</xdr:colOff>
      <xdr:row>22</xdr:row>
      <xdr:rowOff>423853</xdr:rowOff>
    </xdr:to>
    <xdr:sp macro="" textlink="">
      <xdr:nvSpPr>
        <xdr:cNvPr id="7" name="テキスト ボックス 6">
          <a:extLst>
            <a:ext uri="{FF2B5EF4-FFF2-40B4-BE49-F238E27FC236}">
              <a16:creationId xmlns:a16="http://schemas.microsoft.com/office/drawing/2014/main" id="{5C895368-3088-41C0-A75B-B1545629F89B}"/>
            </a:ext>
          </a:extLst>
        </xdr:cNvPr>
        <xdr:cNvSpPr txBox="1"/>
      </xdr:nvSpPr>
      <xdr:spPr>
        <a:xfrm>
          <a:off x="3662855" y="7596450"/>
          <a:ext cx="1790091" cy="399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solidFill>
                <a:srgbClr val="FF0000"/>
              </a:solidFill>
            </a:rPr>
            <a:t>印刷後、手書きで署名のこと</a:t>
          </a:r>
          <a:endParaRPr kumimoji="1" lang="en-US" altLang="ja-JP" sz="900">
            <a:solidFill>
              <a:srgbClr val="FF0000"/>
            </a:solidFill>
          </a:endParaRPr>
        </a:p>
        <a:p>
          <a:r>
            <a:rPr kumimoji="1" lang="ja-JP" altLang="en-US" sz="800">
              <a:solidFill>
                <a:srgbClr val="FF0000"/>
              </a:solidFill>
            </a:rPr>
            <a:t>この赤字部分は印刷されません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21</xdr:row>
          <xdr:rowOff>57150</xdr:rowOff>
        </xdr:from>
        <xdr:to>
          <xdr:col>4</xdr:col>
          <xdr:colOff>19050</xdr:colOff>
          <xdr:row>21</xdr:row>
          <xdr:rowOff>323850</xdr:rowOff>
        </xdr:to>
        <xdr:sp macro="" textlink="">
          <xdr:nvSpPr>
            <xdr:cNvPr id="164865" name="Check Box 573" hidden="1">
              <a:extLst>
                <a:ext uri="{63B3BB69-23CF-44E3-9099-C40C66FF867C}">
                  <a14:compatExt spid="_x0000_s164865"/>
                </a:ext>
                <a:ext uri="{FF2B5EF4-FFF2-40B4-BE49-F238E27FC236}">
                  <a16:creationId xmlns:a16="http://schemas.microsoft.com/office/drawing/2014/main" id="{00000000-0008-0000-0300-0000018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57150</xdr:rowOff>
        </xdr:from>
        <xdr:to>
          <xdr:col>8</xdr:col>
          <xdr:colOff>171450</xdr:colOff>
          <xdr:row>21</xdr:row>
          <xdr:rowOff>323850</xdr:rowOff>
        </xdr:to>
        <xdr:sp macro="" textlink="">
          <xdr:nvSpPr>
            <xdr:cNvPr id="164866" name="Check Box 574" hidden="1">
              <a:extLst>
                <a:ext uri="{63B3BB69-23CF-44E3-9099-C40C66FF867C}">
                  <a14:compatExt spid="_x0000_s164866"/>
                </a:ext>
                <a:ext uri="{FF2B5EF4-FFF2-40B4-BE49-F238E27FC236}">
                  <a16:creationId xmlns:a16="http://schemas.microsoft.com/office/drawing/2014/main" id="{00000000-0008-0000-0300-0000028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162467</xdr:colOff>
      <xdr:row>5</xdr:row>
      <xdr:rowOff>102577</xdr:rowOff>
    </xdr:from>
    <xdr:to>
      <xdr:col>17</xdr:col>
      <xdr:colOff>231913</xdr:colOff>
      <xdr:row>7</xdr:row>
      <xdr:rowOff>114007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823380" y="1204164"/>
          <a:ext cx="1957881" cy="392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j-ea"/>
              <a:ea typeface="+mj-ea"/>
            </a:rPr>
            <a:t>印刷後、手書きで署名のこと</a:t>
          </a:r>
          <a:endParaRPr kumimoji="1" lang="en-US" altLang="ja-JP" sz="900">
            <a:solidFill>
              <a:srgbClr val="FF0000"/>
            </a:solidFill>
            <a:latin typeface="+mj-ea"/>
            <a:ea typeface="+mj-ea"/>
          </a:endParaRPr>
        </a:p>
        <a:p>
          <a:r>
            <a:rPr kumimoji="1" lang="en-US" altLang="ja-JP" sz="900">
              <a:solidFill>
                <a:srgbClr val="FF0000"/>
              </a:solidFill>
              <a:latin typeface="+mj-ea"/>
              <a:ea typeface="+mj-ea"/>
            </a:rPr>
            <a:t>※</a:t>
          </a:r>
          <a:r>
            <a:rPr kumimoji="1" lang="ja-JP" altLang="en-US" sz="900">
              <a:solidFill>
                <a:srgbClr val="FF0000"/>
              </a:solidFill>
              <a:latin typeface="+mj-ea"/>
              <a:ea typeface="+mj-ea"/>
            </a:rPr>
            <a:t>この赤字部分は印刷されません</a:t>
          </a: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7</xdr:row>
          <xdr:rowOff>57150</xdr:rowOff>
        </xdr:from>
        <xdr:to>
          <xdr:col>1</xdr:col>
          <xdr:colOff>485775</xdr:colOff>
          <xdr:row>7</xdr:row>
          <xdr:rowOff>314325</xdr:rowOff>
        </xdr:to>
        <xdr:sp macro="" textlink="">
          <xdr:nvSpPr>
            <xdr:cNvPr id="165889" name="Check Box 1" hidden="1">
              <a:extLst>
                <a:ext uri="{63B3BB69-23CF-44E3-9099-C40C66FF867C}">
                  <a14:compatExt spid="_x0000_s165889"/>
                </a:ext>
                <a:ext uri="{FF2B5EF4-FFF2-40B4-BE49-F238E27FC236}">
                  <a16:creationId xmlns:a16="http://schemas.microsoft.com/office/drawing/2014/main" id="{00000000-0008-0000-0500-000001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57150</xdr:rowOff>
        </xdr:from>
        <xdr:to>
          <xdr:col>1</xdr:col>
          <xdr:colOff>495300</xdr:colOff>
          <xdr:row>8</xdr:row>
          <xdr:rowOff>314325</xdr:rowOff>
        </xdr:to>
        <xdr:sp macro="" textlink="">
          <xdr:nvSpPr>
            <xdr:cNvPr id="165890" name="Check Box 2" hidden="1">
              <a:extLst>
                <a:ext uri="{63B3BB69-23CF-44E3-9099-C40C66FF867C}">
                  <a14:compatExt spid="_x0000_s165890"/>
                </a:ext>
                <a:ext uri="{FF2B5EF4-FFF2-40B4-BE49-F238E27FC236}">
                  <a16:creationId xmlns:a16="http://schemas.microsoft.com/office/drawing/2014/main" id="{00000000-0008-0000-0500-000002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xdr:row>
          <xdr:rowOff>85725</xdr:rowOff>
        </xdr:from>
        <xdr:to>
          <xdr:col>1</xdr:col>
          <xdr:colOff>476250</xdr:colOff>
          <xdr:row>9</xdr:row>
          <xdr:rowOff>323850</xdr:rowOff>
        </xdr:to>
        <xdr:sp macro="" textlink="">
          <xdr:nvSpPr>
            <xdr:cNvPr id="165891" name="Check Box 3" hidden="1">
              <a:extLst>
                <a:ext uri="{63B3BB69-23CF-44E3-9099-C40C66FF867C}">
                  <a14:compatExt spid="_x0000_s165891"/>
                </a:ext>
                <a:ext uri="{FF2B5EF4-FFF2-40B4-BE49-F238E27FC236}">
                  <a16:creationId xmlns:a16="http://schemas.microsoft.com/office/drawing/2014/main" id="{00000000-0008-0000-0500-000003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10</xdr:row>
          <xdr:rowOff>57150</xdr:rowOff>
        </xdr:from>
        <xdr:to>
          <xdr:col>1</xdr:col>
          <xdr:colOff>476250</xdr:colOff>
          <xdr:row>10</xdr:row>
          <xdr:rowOff>285750</xdr:rowOff>
        </xdr:to>
        <xdr:sp macro="" textlink="">
          <xdr:nvSpPr>
            <xdr:cNvPr id="165892" name="Check Box 4" hidden="1">
              <a:extLst>
                <a:ext uri="{63B3BB69-23CF-44E3-9099-C40C66FF867C}">
                  <a14:compatExt spid="_x0000_s165892"/>
                </a:ext>
                <a:ext uri="{FF2B5EF4-FFF2-40B4-BE49-F238E27FC236}">
                  <a16:creationId xmlns:a16="http://schemas.microsoft.com/office/drawing/2014/main" id="{00000000-0008-0000-0500-000004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11</xdr:row>
          <xdr:rowOff>57150</xdr:rowOff>
        </xdr:from>
        <xdr:to>
          <xdr:col>1</xdr:col>
          <xdr:colOff>485775</xdr:colOff>
          <xdr:row>11</xdr:row>
          <xdr:rowOff>314325</xdr:rowOff>
        </xdr:to>
        <xdr:sp macro="" textlink="">
          <xdr:nvSpPr>
            <xdr:cNvPr id="165893" name="Check Box 5" hidden="1">
              <a:extLst>
                <a:ext uri="{63B3BB69-23CF-44E3-9099-C40C66FF867C}">
                  <a14:compatExt spid="_x0000_s165893"/>
                </a:ext>
                <a:ext uri="{FF2B5EF4-FFF2-40B4-BE49-F238E27FC236}">
                  <a16:creationId xmlns:a16="http://schemas.microsoft.com/office/drawing/2014/main" id="{00000000-0008-0000-0500-000005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12</xdr:row>
          <xdr:rowOff>66675</xdr:rowOff>
        </xdr:from>
        <xdr:to>
          <xdr:col>1</xdr:col>
          <xdr:colOff>495300</xdr:colOff>
          <xdr:row>12</xdr:row>
          <xdr:rowOff>323850</xdr:rowOff>
        </xdr:to>
        <xdr:sp macro="" textlink="">
          <xdr:nvSpPr>
            <xdr:cNvPr id="165894" name="Check Box 6" hidden="1">
              <a:extLst>
                <a:ext uri="{63B3BB69-23CF-44E3-9099-C40C66FF867C}">
                  <a14:compatExt spid="_x0000_s165894"/>
                </a:ext>
                <a:ext uri="{FF2B5EF4-FFF2-40B4-BE49-F238E27FC236}">
                  <a16:creationId xmlns:a16="http://schemas.microsoft.com/office/drawing/2014/main" id="{00000000-0008-0000-0500-000006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13</xdr:row>
          <xdr:rowOff>57150</xdr:rowOff>
        </xdr:from>
        <xdr:to>
          <xdr:col>1</xdr:col>
          <xdr:colOff>476250</xdr:colOff>
          <xdr:row>13</xdr:row>
          <xdr:rowOff>314325</xdr:rowOff>
        </xdr:to>
        <xdr:sp macro="" textlink="">
          <xdr:nvSpPr>
            <xdr:cNvPr id="165895" name="Check Box 7" hidden="1">
              <a:extLst>
                <a:ext uri="{63B3BB69-23CF-44E3-9099-C40C66FF867C}">
                  <a14:compatExt spid="_x0000_s165895"/>
                </a:ext>
                <a:ext uri="{FF2B5EF4-FFF2-40B4-BE49-F238E27FC236}">
                  <a16:creationId xmlns:a16="http://schemas.microsoft.com/office/drawing/2014/main" id="{00000000-0008-0000-0500-000007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14</xdr:row>
          <xdr:rowOff>57150</xdr:rowOff>
        </xdr:from>
        <xdr:to>
          <xdr:col>1</xdr:col>
          <xdr:colOff>476250</xdr:colOff>
          <xdr:row>14</xdr:row>
          <xdr:rowOff>314325</xdr:rowOff>
        </xdr:to>
        <xdr:sp macro="" textlink="">
          <xdr:nvSpPr>
            <xdr:cNvPr id="165896" name="Check Box 8" hidden="1">
              <a:extLst>
                <a:ext uri="{63B3BB69-23CF-44E3-9099-C40C66FF867C}">
                  <a14:compatExt spid="_x0000_s165896"/>
                </a:ext>
                <a:ext uri="{FF2B5EF4-FFF2-40B4-BE49-F238E27FC236}">
                  <a16:creationId xmlns:a16="http://schemas.microsoft.com/office/drawing/2014/main" id="{00000000-0008-0000-0500-000008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15</xdr:row>
          <xdr:rowOff>66675</xdr:rowOff>
        </xdr:from>
        <xdr:to>
          <xdr:col>1</xdr:col>
          <xdr:colOff>476250</xdr:colOff>
          <xdr:row>15</xdr:row>
          <xdr:rowOff>323850</xdr:rowOff>
        </xdr:to>
        <xdr:sp macro="" textlink="">
          <xdr:nvSpPr>
            <xdr:cNvPr id="165897" name="Check Box 9" hidden="1">
              <a:extLst>
                <a:ext uri="{63B3BB69-23CF-44E3-9099-C40C66FF867C}">
                  <a14:compatExt spid="_x0000_s165897"/>
                </a:ext>
                <a:ext uri="{FF2B5EF4-FFF2-40B4-BE49-F238E27FC236}">
                  <a16:creationId xmlns:a16="http://schemas.microsoft.com/office/drawing/2014/main" id="{00000000-0008-0000-0500-000009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16</xdr:row>
          <xdr:rowOff>57150</xdr:rowOff>
        </xdr:from>
        <xdr:to>
          <xdr:col>1</xdr:col>
          <xdr:colOff>485775</xdr:colOff>
          <xdr:row>16</xdr:row>
          <xdr:rowOff>314325</xdr:rowOff>
        </xdr:to>
        <xdr:sp macro="" textlink="">
          <xdr:nvSpPr>
            <xdr:cNvPr id="165898" name="Check Box 10" hidden="1">
              <a:extLst>
                <a:ext uri="{63B3BB69-23CF-44E3-9099-C40C66FF867C}">
                  <a14:compatExt spid="_x0000_s165898"/>
                </a:ext>
                <a:ext uri="{FF2B5EF4-FFF2-40B4-BE49-F238E27FC236}">
                  <a16:creationId xmlns:a16="http://schemas.microsoft.com/office/drawing/2014/main" id="{00000000-0008-0000-0500-00000A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17</xdr:row>
          <xdr:rowOff>57150</xdr:rowOff>
        </xdr:from>
        <xdr:to>
          <xdr:col>1</xdr:col>
          <xdr:colOff>485775</xdr:colOff>
          <xdr:row>17</xdr:row>
          <xdr:rowOff>314325</xdr:rowOff>
        </xdr:to>
        <xdr:sp macro="" textlink="">
          <xdr:nvSpPr>
            <xdr:cNvPr id="165899" name="Check Box 11" hidden="1">
              <a:extLst>
                <a:ext uri="{63B3BB69-23CF-44E3-9099-C40C66FF867C}">
                  <a14:compatExt spid="_x0000_s165899"/>
                </a:ext>
                <a:ext uri="{FF2B5EF4-FFF2-40B4-BE49-F238E27FC236}">
                  <a16:creationId xmlns:a16="http://schemas.microsoft.com/office/drawing/2014/main" id="{00000000-0008-0000-0500-00000B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18</xdr:row>
          <xdr:rowOff>76200</xdr:rowOff>
        </xdr:from>
        <xdr:to>
          <xdr:col>1</xdr:col>
          <xdr:colOff>495300</xdr:colOff>
          <xdr:row>18</xdr:row>
          <xdr:rowOff>323850</xdr:rowOff>
        </xdr:to>
        <xdr:sp macro="" textlink="">
          <xdr:nvSpPr>
            <xdr:cNvPr id="165900" name="Check Box 12" hidden="1">
              <a:extLst>
                <a:ext uri="{63B3BB69-23CF-44E3-9099-C40C66FF867C}">
                  <a14:compatExt spid="_x0000_s165900"/>
                </a:ext>
                <a:ext uri="{FF2B5EF4-FFF2-40B4-BE49-F238E27FC236}">
                  <a16:creationId xmlns:a16="http://schemas.microsoft.com/office/drawing/2014/main" id="{00000000-0008-0000-0500-00000C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19</xdr:row>
          <xdr:rowOff>57150</xdr:rowOff>
        </xdr:from>
        <xdr:to>
          <xdr:col>1</xdr:col>
          <xdr:colOff>438150</xdr:colOff>
          <xdr:row>19</xdr:row>
          <xdr:rowOff>314325</xdr:rowOff>
        </xdr:to>
        <xdr:sp macro="" textlink="">
          <xdr:nvSpPr>
            <xdr:cNvPr id="165901" name="Check Box 13" hidden="1">
              <a:extLst>
                <a:ext uri="{63B3BB69-23CF-44E3-9099-C40C66FF867C}">
                  <a14:compatExt spid="_x0000_s165901"/>
                </a:ext>
                <a:ext uri="{FF2B5EF4-FFF2-40B4-BE49-F238E27FC236}">
                  <a16:creationId xmlns:a16="http://schemas.microsoft.com/office/drawing/2014/main" id="{00000000-0008-0000-0500-00000D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20</xdr:row>
          <xdr:rowOff>66675</xdr:rowOff>
        </xdr:from>
        <xdr:to>
          <xdr:col>1</xdr:col>
          <xdr:colOff>476250</xdr:colOff>
          <xdr:row>20</xdr:row>
          <xdr:rowOff>323850</xdr:rowOff>
        </xdr:to>
        <xdr:sp macro="" textlink="">
          <xdr:nvSpPr>
            <xdr:cNvPr id="165902" name="Check Box 14" hidden="1">
              <a:extLst>
                <a:ext uri="{63B3BB69-23CF-44E3-9099-C40C66FF867C}">
                  <a14:compatExt spid="_x0000_s165902"/>
                </a:ext>
                <a:ext uri="{FF2B5EF4-FFF2-40B4-BE49-F238E27FC236}">
                  <a16:creationId xmlns:a16="http://schemas.microsoft.com/office/drawing/2014/main" id="{00000000-0008-0000-0500-00000E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21</xdr:row>
          <xdr:rowOff>85725</xdr:rowOff>
        </xdr:from>
        <xdr:to>
          <xdr:col>1</xdr:col>
          <xdr:colOff>476250</xdr:colOff>
          <xdr:row>21</xdr:row>
          <xdr:rowOff>323850</xdr:rowOff>
        </xdr:to>
        <xdr:sp macro="" textlink="">
          <xdr:nvSpPr>
            <xdr:cNvPr id="165903" name="Check Box 15" hidden="1">
              <a:extLst>
                <a:ext uri="{63B3BB69-23CF-44E3-9099-C40C66FF867C}">
                  <a14:compatExt spid="_x0000_s165903"/>
                </a:ext>
                <a:ext uri="{FF2B5EF4-FFF2-40B4-BE49-F238E27FC236}">
                  <a16:creationId xmlns:a16="http://schemas.microsoft.com/office/drawing/2014/main" id="{00000000-0008-0000-0500-00000F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22</xdr:row>
          <xdr:rowOff>66675</xdr:rowOff>
        </xdr:from>
        <xdr:to>
          <xdr:col>1</xdr:col>
          <xdr:colOff>476250</xdr:colOff>
          <xdr:row>22</xdr:row>
          <xdr:rowOff>323850</xdr:rowOff>
        </xdr:to>
        <xdr:sp macro="" textlink="">
          <xdr:nvSpPr>
            <xdr:cNvPr id="165904" name="Check Box 16" hidden="1">
              <a:extLst>
                <a:ext uri="{63B3BB69-23CF-44E3-9099-C40C66FF867C}">
                  <a14:compatExt spid="_x0000_s165904"/>
                </a:ext>
                <a:ext uri="{FF2B5EF4-FFF2-40B4-BE49-F238E27FC236}">
                  <a16:creationId xmlns:a16="http://schemas.microsoft.com/office/drawing/2014/main" id="{00000000-0008-0000-0500-000010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66675</xdr:rowOff>
        </xdr:from>
        <xdr:to>
          <xdr:col>1</xdr:col>
          <xdr:colOff>476250</xdr:colOff>
          <xdr:row>23</xdr:row>
          <xdr:rowOff>323850</xdr:rowOff>
        </xdr:to>
        <xdr:sp macro="" textlink="">
          <xdr:nvSpPr>
            <xdr:cNvPr id="165905" name="Check Box 17" hidden="1">
              <a:extLst>
                <a:ext uri="{63B3BB69-23CF-44E3-9099-C40C66FF867C}">
                  <a14:compatExt spid="_x0000_s165905"/>
                </a:ext>
                <a:ext uri="{FF2B5EF4-FFF2-40B4-BE49-F238E27FC236}">
                  <a16:creationId xmlns:a16="http://schemas.microsoft.com/office/drawing/2014/main" id="{00000000-0008-0000-0500-000011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76200</xdr:rowOff>
        </xdr:from>
        <xdr:to>
          <xdr:col>1</xdr:col>
          <xdr:colOff>504825</xdr:colOff>
          <xdr:row>24</xdr:row>
          <xdr:rowOff>323850</xdr:rowOff>
        </xdr:to>
        <xdr:sp macro="" textlink="">
          <xdr:nvSpPr>
            <xdr:cNvPr id="165906" name="Check Box 18" hidden="1">
              <a:extLst>
                <a:ext uri="{63B3BB69-23CF-44E3-9099-C40C66FF867C}">
                  <a14:compatExt spid="_x0000_s165906"/>
                </a:ext>
                <a:ext uri="{FF2B5EF4-FFF2-40B4-BE49-F238E27FC236}">
                  <a16:creationId xmlns:a16="http://schemas.microsoft.com/office/drawing/2014/main" id="{00000000-0008-0000-0500-000012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57150</xdr:rowOff>
        </xdr:from>
        <xdr:to>
          <xdr:col>1</xdr:col>
          <xdr:colOff>495300</xdr:colOff>
          <xdr:row>25</xdr:row>
          <xdr:rowOff>314325</xdr:rowOff>
        </xdr:to>
        <xdr:sp macro="" textlink="">
          <xdr:nvSpPr>
            <xdr:cNvPr id="165907" name="Check Box 19" hidden="1">
              <a:extLst>
                <a:ext uri="{63B3BB69-23CF-44E3-9099-C40C66FF867C}">
                  <a14:compatExt spid="_x0000_s165907"/>
                </a:ext>
                <a:ext uri="{FF2B5EF4-FFF2-40B4-BE49-F238E27FC236}">
                  <a16:creationId xmlns:a16="http://schemas.microsoft.com/office/drawing/2014/main" id="{00000000-0008-0000-0500-000013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38100</xdr:rowOff>
        </xdr:from>
        <xdr:to>
          <xdr:col>1</xdr:col>
          <xdr:colOff>495300</xdr:colOff>
          <xdr:row>26</xdr:row>
          <xdr:rowOff>285750</xdr:rowOff>
        </xdr:to>
        <xdr:sp macro="" textlink="">
          <xdr:nvSpPr>
            <xdr:cNvPr id="165908" name="Check Box 20" hidden="1">
              <a:extLst>
                <a:ext uri="{63B3BB69-23CF-44E3-9099-C40C66FF867C}">
                  <a14:compatExt spid="_x0000_s165908"/>
                </a:ext>
                <a:ext uri="{FF2B5EF4-FFF2-40B4-BE49-F238E27FC236}">
                  <a16:creationId xmlns:a16="http://schemas.microsoft.com/office/drawing/2014/main" id="{00000000-0008-0000-0500-000014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66675</xdr:rowOff>
        </xdr:from>
        <xdr:to>
          <xdr:col>1</xdr:col>
          <xdr:colOff>485775</xdr:colOff>
          <xdr:row>6</xdr:row>
          <xdr:rowOff>323850</xdr:rowOff>
        </xdr:to>
        <xdr:sp macro="" textlink="">
          <xdr:nvSpPr>
            <xdr:cNvPr id="165909" name="Check Box 21" hidden="1">
              <a:extLst>
                <a:ext uri="{63B3BB69-23CF-44E3-9099-C40C66FF867C}">
                  <a14:compatExt spid="_x0000_s165909"/>
                </a:ext>
                <a:ext uri="{FF2B5EF4-FFF2-40B4-BE49-F238E27FC236}">
                  <a16:creationId xmlns:a16="http://schemas.microsoft.com/office/drawing/2014/main" id="{00000000-0008-0000-0500-0000158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26670</xdr:colOff>
      <xdr:row>13</xdr:row>
      <xdr:rowOff>28575</xdr:rowOff>
    </xdr:from>
    <xdr:to>
      <xdr:col>12</xdr:col>
      <xdr:colOff>322770</xdr:colOff>
      <xdr:row>13</xdr:row>
      <xdr:rowOff>2890575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512445" y="4953000"/>
          <a:ext cx="4068000" cy="2862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r>
            <a:rPr kumimoji="1" lang="ja-JP" altLang="ja-JP" sz="1000">
              <a:solidFill>
                <a:srgbClr val="FF0000"/>
              </a:solidFill>
              <a:effectLst/>
              <a:latin typeface="+mn-lt"/>
              <a:ea typeface="+mn-ea"/>
              <a:cs typeface="+mn-cs"/>
            </a:rPr>
            <a:t>画像を貼付</a:t>
          </a:r>
          <a:endParaRPr lang="ja-JP" altLang="ja-JP" sz="1000">
            <a:solidFill>
              <a:srgbClr val="FF0000"/>
            </a:solidFill>
            <a:effectLst/>
          </a:endParaRPr>
        </a:p>
        <a:p>
          <a:pPr lvl="2"/>
          <a:r>
            <a:rPr kumimoji="1" lang="ja-JP" altLang="en-US" sz="1000">
              <a:solidFill>
                <a:srgbClr val="FF0000"/>
              </a:solidFill>
              <a:effectLst/>
              <a:latin typeface="+mn-lt"/>
              <a:ea typeface="+mn-ea"/>
              <a:cs typeface="+mn-cs"/>
            </a:rPr>
            <a:t>　　　</a:t>
          </a: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この文字は印刷されません</a:t>
          </a:r>
          <a:endParaRPr lang="ja-JP" altLang="ja-JP" sz="1000">
            <a:solidFill>
              <a:srgbClr val="FF0000"/>
            </a:solidFill>
            <a:effectLst/>
          </a:endParaRPr>
        </a:p>
        <a:p>
          <a:pPr algn="l"/>
          <a:endParaRPr kumimoji="1" lang="en-US" altLang="ja-JP" sz="1000">
            <a:solidFill>
              <a:srgbClr val="FF0000"/>
            </a:solidFill>
            <a:latin typeface="+mj-ea"/>
            <a:ea typeface="+mj-ea"/>
          </a:endParaRPr>
        </a:p>
        <a:p>
          <a:pPr algn="l"/>
          <a:r>
            <a:rPr kumimoji="1" lang="ja-JP" altLang="en-US" sz="1000">
              <a:solidFill>
                <a:srgbClr val="FF0000"/>
              </a:solidFill>
              <a:latin typeface="+mj-ea"/>
              <a:ea typeface="+mj-ea"/>
            </a:rPr>
            <a:t>・</a:t>
          </a:r>
          <a:r>
            <a:rPr kumimoji="1" lang="en-US" altLang="ja-JP" sz="1000">
              <a:solidFill>
                <a:srgbClr val="FF0000"/>
              </a:solidFill>
              <a:latin typeface="+mj-ea"/>
              <a:ea typeface="+mj-ea"/>
            </a:rPr>
            <a:t>ID</a:t>
          </a:r>
          <a:r>
            <a:rPr kumimoji="1" lang="ja-JP" altLang="en-US" sz="1000">
              <a:solidFill>
                <a:srgbClr val="FF0000"/>
              </a:solidFill>
              <a:latin typeface="+mj-ea"/>
              <a:ea typeface="+mj-ea"/>
            </a:rPr>
            <a:t>と氏名をマスキングすること</a:t>
          </a:r>
        </a:p>
        <a:p>
          <a:pPr algn="l"/>
          <a:r>
            <a:rPr kumimoji="1" lang="ja-JP" altLang="en-US" sz="1000">
              <a:solidFill>
                <a:srgbClr val="FF0000"/>
              </a:solidFill>
              <a:latin typeface="+mj-ea"/>
              <a:ea typeface="+mj-ea"/>
            </a:rPr>
            <a:t>・診断可能な鮮明な画像を縮小貼付すること</a:t>
          </a:r>
        </a:p>
        <a:p>
          <a:pPr algn="l"/>
          <a:r>
            <a:rPr kumimoji="1" lang="en-US" altLang="ja-JP" sz="1000">
              <a:solidFill>
                <a:srgbClr val="FF0000"/>
              </a:solidFill>
              <a:latin typeface="+mj-ea"/>
              <a:ea typeface="+mj-ea"/>
            </a:rPr>
            <a:t>※</a:t>
          </a:r>
          <a:r>
            <a:rPr kumimoji="1" lang="ja-JP" altLang="en-US" sz="1000">
              <a:solidFill>
                <a:srgbClr val="FF0000"/>
              </a:solidFill>
              <a:latin typeface="+mj-ea"/>
              <a:ea typeface="+mj-ea"/>
            </a:rPr>
            <a:t>入りきらない場合は、</a:t>
          </a:r>
          <a:r>
            <a:rPr kumimoji="1" lang="en-US" altLang="ja-JP" sz="1000">
              <a:solidFill>
                <a:srgbClr val="FF0000"/>
              </a:solidFill>
              <a:latin typeface="+mj-ea"/>
              <a:ea typeface="+mj-ea"/>
            </a:rPr>
            <a:t>A4</a:t>
          </a:r>
          <a:r>
            <a:rPr kumimoji="1" lang="ja-JP" altLang="en-US" sz="1000">
              <a:solidFill>
                <a:srgbClr val="FF0000"/>
              </a:solidFill>
              <a:latin typeface="+mj-ea"/>
              <a:ea typeface="+mj-ea"/>
            </a:rPr>
            <a:t>サイズに画像を出力の上、各レポートの後ろのページへ差し込み提出いただいてもかまいません。なお、その際は画像出力紙にもレポート番号を明記してください。</a:t>
          </a:r>
          <a:endParaRPr kumimoji="1" lang="en-US" altLang="ja-JP" sz="1000">
            <a:solidFill>
              <a:srgbClr val="FF0000"/>
            </a:solidFill>
            <a:latin typeface="+mj-ea"/>
            <a:ea typeface="+mj-ea"/>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26670</xdr:colOff>
      <xdr:row>13</xdr:row>
      <xdr:rowOff>28575</xdr:rowOff>
    </xdr:from>
    <xdr:to>
      <xdr:col>12</xdr:col>
      <xdr:colOff>322770</xdr:colOff>
      <xdr:row>13</xdr:row>
      <xdr:rowOff>2890575</xdr:rowOff>
    </xdr:to>
    <xdr:sp macro="" textlink="">
      <xdr:nvSpPr>
        <xdr:cNvPr id="2" name="テキスト ボックス 1">
          <a:extLst>
            <a:ext uri="{FF2B5EF4-FFF2-40B4-BE49-F238E27FC236}">
              <a16:creationId xmlns:a16="http://schemas.microsoft.com/office/drawing/2014/main" id="{24E5906A-5847-47ED-A150-A9F1AF8E9E2D}"/>
            </a:ext>
          </a:extLst>
        </xdr:cNvPr>
        <xdr:cNvSpPr txBox="1"/>
      </xdr:nvSpPr>
      <xdr:spPr>
        <a:xfrm>
          <a:off x="512445" y="4953000"/>
          <a:ext cx="4068000" cy="2862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r>
            <a:rPr kumimoji="1" lang="ja-JP" altLang="ja-JP" sz="1000">
              <a:solidFill>
                <a:srgbClr val="FF0000"/>
              </a:solidFill>
              <a:effectLst/>
              <a:latin typeface="+mn-lt"/>
              <a:ea typeface="+mn-ea"/>
              <a:cs typeface="+mn-cs"/>
            </a:rPr>
            <a:t>画像を貼付</a:t>
          </a:r>
          <a:endParaRPr lang="ja-JP" altLang="ja-JP" sz="1000">
            <a:solidFill>
              <a:srgbClr val="FF0000"/>
            </a:solidFill>
            <a:effectLst/>
          </a:endParaRPr>
        </a:p>
        <a:p>
          <a:pPr lvl="2"/>
          <a:r>
            <a:rPr kumimoji="1" lang="ja-JP" altLang="en-US" sz="1000">
              <a:solidFill>
                <a:srgbClr val="FF0000"/>
              </a:solidFill>
              <a:effectLst/>
              <a:latin typeface="+mn-lt"/>
              <a:ea typeface="+mn-ea"/>
              <a:cs typeface="+mn-cs"/>
            </a:rPr>
            <a:t>　　　</a:t>
          </a: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この文字は印刷されません</a:t>
          </a:r>
          <a:endParaRPr lang="ja-JP" altLang="ja-JP" sz="1000">
            <a:solidFill>
              <a:srgbClr val="FF0000"/>
            </a:solidFill>
            <a:effectLst/>
          </a:endParaRPr>
        </a:p>
        <a:p>
          <a:pPr algn="l"/>
          <a:endParaRPr kumimoji="1" lang="en-US" altLang="ja-JP" sz="1000">
            <a:solidFill>
              <a:srgbClr val="FF0000"/>
            </a:solidFill>
            <a:latin typeface="+mj-ea"/>
            <a:ea typeface="+mj-ea"/>
          </a:endParaRPr>
        </a:p>
        <a:p>
          <a:pPr algn="l"/>
          <a:r>
            <a:rPr kumimoji="1" lang="ja-JP" altLang="en-US" sz="1000">
              <a:solidFill>
                <a:srgbClr val="FF0000"/>
              </a:solidFill>
              <a:latin typeface="+mj-ea"/>
              <a:ea typeface="+mj-ea"/>
            </a:rPr>
            <a:t>・</a:t>
          </a:r>
          <a:r>
            <a:rPr kumimoji="1" lang="en-US" altLang="ja-JP" sz="1000">
              <a:solidFill>
                <a:srgbClr val="FF0000"/>
              </a:solidFill>
              <a:latin typeface="+mj-ea"/>
              <a:ea typeface="+mj-ea"/>
            </a:rPr>
            <a:t>ID</a:t>
          </a:r>
          <a:r>
            <a:rPr kumimoji="1" lang="ja-JP" altLang="en-US" sz="1000">
              <a:solidFill>
                <a:srgbClr val="FF0000"/>
              </a:solidFill>
              <a:latin typeface="+mj-ea"/>
              <a:ea typeface="+mj-ea"/>
            </a:rPr>
            <a:t>と氏名をマスキングすること</a:t>
          </a:r>
        </a:p>
        <a:p>
          <a:pPr algn="l"/>
          <a:r>
            <a:rPr kumimoji="1" lang="ja-JP" altLang="en-US" sz="1000">
              <a:solidFill>
                <a:srgbClr val="FF0000"/>
              </a:solidFill>
              <a:latin typeface="+mj-ea"/>
              <a:ea typeface="+mj-ea"/>
            </a:rPr>
            <a:t>・診断可能な鮮明な画像を縮小貼付すること</a:t>
          </a:r>
        </a:p>
        <a:p>
          <a:pPr algn="l"/>
          <a:r>
            <a:rPr kumimoji="1" lang="en-US" altLang="ja-JP" sz="1000">
              <a:solidFill>
                <a:srgbClr val="FF0000"/>
              </a:solidFill>
              <a:latin typeface="+mj-ea"/>
              <a:ea typeface="+mj-ea"/>
            </a:rPr>
            <a:t>※</a:t>
          </a:r>
          <a:r>
            <a:rPr kumimoji="1" lang="ja-JP" altLang="en-US" sz="1000">
              <a:solidFill>
                <a:srgbClr val="FF0000"/>
              </a:solidFill>
              <a:latin typeface="+mj-ea"/>
              <a:ea typeface="+mj-ea"/>
            </a:rPr>
            <a:t>入りきらない場合は、</a:t>
          </a:r>
          <a:r>
            <a:rPr kumimoji="1" lang="en-US" altLang="ja-JP" sz="1000">
              <a:solidFill>
                <a:srgbClr val="FF0000"/>
              </a:solidFill>
              <a:latin typeface="+mj-ea"/>
              <a:ea typeface="+mj-ea"/>
            </a:rPr>
            <a:t>A4</a:t>
          </a:r>
          <a:r>
            <a:rPr kumimoji="1" lang="ja-JP" altLang="en-US" sz="1000">
              <a:solidFill>
                <a:srgbClr val="FF0000"/>
              </a:solidFill>
              <a:latin typeface="+mj-ea"/>
              <a:ea typeface="+mj-ea"/>
            </a:rPr>
            <a:t>サイズに画像を出力の上、各レポートの後ろのページへ差し込み提出いただいてもかまいません。なお、その際は画像出力紙にもレポート番号を明記してください。</a:t>
          </a:r>
          <a:endParaRPr kumimoji="1" lang="en-US" altLang="ja-JP" sz="1000">
            <a:solidFill>
              <a:srgbClr val="FF0000"/>
            </a:solidFill>
            <a:latin typeface="+mj-ea"/>
            <a:ea typeface="+mj-ea"/>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26670</xdr:colOff>
      <xdr:row>13</xdr:row>
      <xdr:rowOff>28575</xdr:rowOff>
    </xdr:from>
    <xdr:to>
      <xdr:col>12</xdr:col>
      <xdr:colOff>322770</xdr:colOff>
      <xdr:row>13</xdr:row>
      <xdr:rowOff>2890575</xdr:rowOff>
    </xdr:to>
    <xdr:sp macro="" textlink="">
      <xdr:nvSpPr>
        <xdr:cNvPr id="2" name="テキスト ボックス 1">
          <a:extLst>
            <a:ext uri="{FF2B5EF4-FFF2-40B4-BE49-F238E27FC236}">
              <a16:creationId xmlns:a16="http://schemas.microsoft.com/office/drawing/2014/main" id="{94302D4E-DE47-4D1F-814F-4AABF7512317}"/>
            </a:ext>
          </a:extLst>
        </xdr:cNvPr>
        <xdr:cNvSpPr txBox="1"/>
      </xdr:nvSpPr>
      <xdr:spPr>
        <a:xfrm>
          <a:off x="512445" y="4953000"/>
          <a:ext cx="4068000" cy="286200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a:p>
          <a:pPr lvl="2"/>
          <a:r>
            <a:rPr kumimoji="1" lang="ja-JP" altLang="en-US" sz="1000">
              <a:solidFill>
                <a:srgbClr val="FF0000"/>
              </a:solidFill>
              <a:effectLst/>
              <a:latin typeface="+mn-lt"/>
              <a:ea typeface="+mn-ea"/>
              <a:cs typeface="+mn-cs"/>
            </a:rPr>
            <a:t>　　　　　　　　</a:t>
          </a:r>
          <a:r>
            <a:rPr kumimoji="1" lang="ja-JP" altLang="ja-JP" sz="1000">
              <a:solidFill>
                <a:srgbClr val="FF0000"/>
              </a:solidFill>
              <a:effectLst/>
              <a:latin typeface="+mn-lt"/>
              <a:ea typeface="+mn-ea"/>
              <a:cs typeface="+mn-cs"/>
            </a:rPr>
            <a:t>画像を貼付</a:t>
          </a:r>
          <a:endParaRPr lang="ja-JP" altLang="ja-JP" sz="1000">
            <a:solidFill>
              <a:srgbClr val="FF0000"/>
            </a:solidFill>
            <a:effectLst/>
          </a:endParaRPr>
        </a:p>
        <a:p>
          <a:pPr lvl="2"/>
          <a:r>
            <a:rPr kumimoji="1" lang="ja-JP" altLang="en-US" sz="1000">
              <a:solidFill>
                <a:srgbClr val="FF0000"/>
              </a:solidFill>
              <a:effectLst/>
              <a:latin typeface="+mn-lt"/>
              <a:ea typeface="+mn-ea"/>
              <a:cs typeface="+mn-cs"/>
            </a:rPr>
            <a:t>　　　</a:t>
          </a: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この文字は印刷されません</a:t>
          </a:r>
          <a:endParaRPr lang="ja-JP" altLang="ja-JP" sz="1000">
            <a:solidFill>
              <a:srgbClr val="FF0000"/>
            </a:solidFill>
            <a:effectLst/>
          </a:endParaRPr>
        </a:p>
        <a:p>
          <a:pPr algn="l"/>
          <a:endParaRPr kumimoji="1" lang="en-US" altLang="ja-JP" sz="1000">
            <a:solidFill>
              <a:srgbClr val="FF0000"/>
            </a:solidFill>
            <a:latin typeface="+mj-ea"/>
            <a:ea typeface="+mj-ea"/>
          </a:endParaRPr>
        </a:p>
        <a:p>
          <a:pPr algn="l"/>
          <a:r>
            <a:rPr kumimoji="1" lang="ja-JP" altLang="en-US" sz="1000">
              <a:solidFill>
                <a:srgbClr val="FF0000"/>
              </a:solidFill>
              <a:latin typeface="+mj-ea"/>
              <a:ea typeface="+mj-ea"/>
            </a:rPr>
            <a:t>・</a:t>
          </a:r>
          <a:r>
            <a:rPr kumimoji="1" lang="en-US" altLang="ja-JP" sz="1000">
              <a:solidFill>
                <a:srgbClr val="FF0000"/>
              </a:solidFill>
              <a:latin typeface="+mj-ea"/>
              <a:ea typeface="+mj-ea"/>
            </a:rPr>
            <a:t>ID</a:t>
          </a:r>
          <a:r>
            <a:rPr kumimoji="1" lang="ja-JP" altLang="en-US" sz="1000">
              <a:solidFill>
                <a:srgbClr val="FF0000"/>
              </a:solidFill>
              <a:latin typeface="+mj-ea"/>
              <a:ea typeface="+mj-ea"/>
            </a:rPr>
            <a:t>と氏名をマスキングすること</a:t>
          </a:r>
        </a:p>
        <a:p>
          <a:pPr algn="l"/>
          <a:r>
            <a:rPr kumimoji="1" lang="ja-JP" altLang="en-US" sz="1000">
              <a:solidFill>
                <a:srgbClr val="FF0000"/>
              </a:solidFill>
              <a:latin typeface="+mj-ea"/>
              <a:ea typeface="+mj-ea"/>
            </a:rPr>
            <a:t>・診断可能な鮮明な画像を縮小貼付すること</a:t>
          </a:r>
        </a:p>
        <a:p>
          <a:pPr algn="l"/>
          <a:r>
            <a:rPr kumimoji="1" lang="en-US" altLang="ja-JP" sz="1000">
              <a:solidFill>
                <a:srgbClr val="FF0000"/>
              </a:solidFill>
              <a:latin typeface="+mj-ea"/>
              <a:ea typeface="+mj-ea"/>
            </a:rPr>
            <a:t>※</a:t>
          </a:r>
          <a:r>
            <a:rPr kumimoji="1" lang="ja-JP" altLang="en-US" sz="1000">
              <a:solidFill>
                <a:srgbClr val="FF0000"/>
              </a:solidFill>
              <a:latin typeface="+mj-ea"/>
              <a:ea typeface="+mj-ea"/>
            </a:rPr>
            <a:t>入りきらない場合は、</a:t>
          </a:r>
          <a:r>
            <a:rPr kumimoji="1" lang="en-US" altLang="ja-JP" sz="1000">
              <a:solidFill>
                <a:srgbClr val="FF0000"/>
              </a:solidFill>
              <a:latin typeface="+mj-ea"/>
              <a:ea typeface="+mj-ea"/>
            </a:rPr>
            <a:t>A4</a:t>
          </a:r>
          <a:r>
            <a:rPr kumimoji="1" lang="ja-JP" altLang="en-US" sz="1000">
              <a:solidFill>
                <a:srgbClr val="FF0000"/>
              </a:solidFill>
              <a:latin typeface="+mj-ea"/>
              <a:ea typeface="+mj-ea"/>
            </a:rPr>
            <a:t>サイズに画像を出力の上、各レポートの後ろのページへ差し込み提出いただいてもかまいません。なお、その際は画像出力紙にもレポート番号を明記してください。</a:t>
          </a:r>
          <a:endParaRPr kumimoji="1" lang="en-US" altLang="ja-JP" sz="1000">
            <a:solidFill>
              <a:srgbClr val="FF0000"/>
            </a:solidFill>
            <a:latin typeface="+mj-ea"/>
            <a:ea typeface="+mj-ea"/>
          </a:endParaRPr>
        </a:p>
      </xdr:txBody>
    </xdr:sp>
    <xdr:clientData fPrintsWithSheet="0"/>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5.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4B03-FA65-4591-B50E-0A0391719F38}">
  <dimension ref="A1:C18"/>
  <sheetViews>
    <sheetView tabSelected="1" view="pageBreakPreview" zoomScale="130" zoomScaleNormal="80" zoomScaleSheetLayoutView="130" workbookViewId="0">
      <selection sqref="A1:C1"/>
    </sheetView>
  </sheetViews>
  <sheetFormatPr defaultColWidth="8.75" defaultRowHeight="13.5" x14ac:dyDescent="0.15"/>
  <cols>
    <col min="1" max="1" width="6.75" style="16" customWidth="1"/>
    <col min="2" max="2" width="70.75" style="16" customWidth="1"/>
    <col min="3" max="3" width="10.75" style="16" customWidth="1"/>
    <col min="4" max="4" width="15.375" style="16" customWidth="1"/>
    <col min="5" max="16384" width="8.75" style="16"/>
  </cols>
  <sheetData>
    <row r="1" spans="1:3" ht="24.4" customHeight="1" x14ac:dyDescent="0.15">
      <c r="A1" s="194" t="s">
        <v>155</v>
      </c>
      <c r="B1" s="194"/>
      <c r="C1" s="194"/>
    </row>
    <row r="2" spans="1:3" ht="27" customHeight="1" x14ac:dyDescent="0.15">
      <c r="A2" s="199"/>
      <c r="B2" s="199"/>
      <c r="C2" s="199"/>
    </row>
    <row r="3" spans="1:3" ht="37.9" customHeight="1" x14ac:dyDescent="0.15">
      <c r="A3" s="197" t="s">
        <v>102</v>
      </c>
      <c r="B3" s="197"/>
      <c r="C3" s="197"/>
    </row>
    <row r="4" spans="1:3" ht="19.899999999999999" customHeight="1" x14ac:dyDescent="0.15">
      <c r="A4" s="198" t="s">
        <v>103</v>
      </c>
      <c r="B4" s="198"/>
      <c r="C4" s="198"/>
    </row>
    <row r="5" spans="1:3" ht="12" customHeight="1" thickBot="1" x14ac:dyDescent="0.2">
      <c r="A5" s="23"/>
      <c r="B5" s="23"/>
      <c r="C5" s="23"/>
    </row>
    <row r="6" spans="1:3" ht="34.9" customHeight="1" thickBot="1" x14ac:dyDescent="0.2">
      <c r="A6" s="200" t="s">
        <v>31</v>
      </c>
      <c r="B6" s="201"/>
      <c r="C6" s="17" t="s">
        <v>32</v>
      </c>
    </row>
    <row r="7" spans="1:3" ht="34.9" customHeight="1" thickBot="1" x14ac:dyDescent="0.2">
      <c r="A7" s="195" t="s">
        <v>101</v>
      </c>
      <c r="B7" s="196"/>
      <c r="C7" s="22"/>
    </row>
    <row r="8" spans="1:3" ht="34.9" customHeight="1" thickBot="1" x14ac:dyDescent="0.2">
      <c r="A8" s="191" t="s">
        <v>105</v>
      </c>
      <c r="B8" s="192"/>
      <c r="C8" s="25" t="s">
        <v>32</v>
      </c>
    </row>
    <row r="9" spans="1:3" ht="34.9" customHeight="1" x14ac:dyDescent="0.15">
      <c r="A9" s="31"/>
      <c r="B9" s="28" t="s">
        <v>104</v>
      </c>
      <c r="C9" s="24"/>
    </row>
    <row r="10" spans="1:3" ht="34.9" customHeight="1" x14ac:dyDescent="0.15">
      <c r="A10" s="32" t="s">
        <v>106</v>
      </c>
      <c r="B10" s="30" t="s">
        <v>107</v>
      </c>
      <c r="C10" s="26"/>
    </row>
    <row r="11" spans="1:3" ht="34.9" customHeight="1" x14ac:dyDescent="0.15">
      <c r="A11" s="33" t="s">
        <v>94</v>
      </c>
      <c r="B11" s="29" t="s">
        <v>40</v>
      </c>
      <c r="C11" s="18"/>
    </row>
    <row r="12" spans="1:3" ht="34.9" customHeight="1" x14ac:dyDescent="0.15">
      <c r="A12" s="34" t="s">
        <v>93</v>
      </c>
      <c r="B12" s="84" t="s">
        <v>174</v>
      </c>
      <c r="C12" s="18"/>
    </row>
    <row r="13" spans="1:3" ht="34.9" customHeight="1" x14ac:dyDescent="0.15">
      <c r="A13" s="35" t="s">
        <v>95</v>
      </c>
      <c r="B13" s="85" t="s">
        <v>162</v>
      </c>
      <c r="C13" s="18"/>
    </row>
    <row r="14" spans="1:3" ht="34.9" customHeight="1" x14ac:dyDescent="0.15">
      <c r="A14" s="33" t="s">
        <v>98</v>
      </c>
      <c r="B14" s="131" t="s">
        <v>175</v>
      </c>
      <c r="C14" s="18"/>
    </row>
    <row r="15" spans="1:3" ht="34.9" customHeight="1" x14ac:dyDescent="0.15">
      <c r="A15" s="36" t="s">
        <v>33</v>
      </c>
      <c r="B15" s="45" t="s">
        <v>143</v>
      </c>
      <c r="C15" s="18"/>
    </row>
    <row r="16" spans="1:3" ht="34.9" customHeight="1" x14ac:dyDescent="0.15">
      <c r="A16" s="34" t="s">
        <v>34</v>
      </c>
      <c r="B16" s="84" t="s">
        <v>176</v>
      </c>
      <c r="C16" s="27"/>
    </row>
    <row r="17" spans="1:3" ht="34.9" customHeight="1" thickBot="1" x14ac:dyDescent="0.2">
      <c r="A17" s="37"/>
      <c r="B17" s="83" t="s">
        <v>144</v>
      </c>
      <c r="C17" s="19"/>
    </row>
    <row r="18" spans="1:3" ht="55.15" customHeight="1" x14ac:dyDescent="0.15">
      <c r="A18" s="193" t="s">
        <v>132</v>
      </c>
      <c r="B18" s="193"/>
      <c r="C18" s="193"/>
    </row>
  </sheetData>
  <sheetProtection algorithmName="SHA-512" hashValue="O3WYxwgKRBLnh8k6ptu9L6RMwxNo9OoHpY5fLLOKZbpFNUhdODnFkhu/EaR+JIi/hJC4ucfTmruWrSM51r5sOA==" saltValue="j3y6JFh9cZr9trP039CvJg==" spinCount="100000" sheet="1" objects="1" scenarios="1" formatCells="0" formatColumns="0" formatRows="0" selectLockedCells="1"/>
  <mergeCells count="8">
    <mergeCell ref="A8:B8"/>
    <mergeCell ref="A18:C18"/>
    <mergeCell ref="A1:C1"/>
    <mergeCell ref="A7:B7"/>
    <mergeCell ref="A3:C3"/>
    <mergeCell ref="A4:C4"/>
    <mergeCell ref="A2:C2"/>
    <mergeCell ref="A6:B6"/>
  </mergeCells>
  <phoneticPr fontId="29"/>
  <printOptions horizontalCentered="1"/>
  <pageMargins left="0.23622047244094491" right="0.23622047244094491" top="0.59055118110236227" bottom="0.59055118110236227" header="0.31496062992125984" footer="0.31496062992125984"/>
  <pageSetup paperSize="9" orientation="portrait" cellComments="asDisplayed" r:id="rId1"/>
  <headerFooter differentFirst="1">
    <oddHeader>&amp;R&amp;12資料１－ｃ</oddHeader>
    <oddFooter>&amp;C一般社団法人 日本集中治療医学会</oddFooter>
    <firstFooter>&amp;C一般社団法人 日本集中治療医学会</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Check Box 19">
              <controlPr defaultSize="0" autoFill="0" autoLine="0" autoPict="0">
                <anchor moveWithCells="1">
                  <from>
                    <xdr:col>2</xdr:col>
                    <xdr:colOff>257175</xdr:colOff>
                    <xdr:row>10</xdr:row>
                    <xdr:rowOff>76200</xdr:rowOff>
                  </from>
                  <to>
                    <xdr:col>2</xdr:col>
                    <xdr:colOff>485775</xdr:colOff>
                    <xdr:row>10</xdr:row>
                    <xdr:rowOff>333375</xdr:rowOff>
                  </to>
                </anchor>
              </controlPr>
            </control>
          </mc:Choice>
        </mc:AlternateContent>
        <mc:AlternateContent xmlns:mc="http://schemas.openxmlformats.org/markup-compatibility/2006">
          <mc:Choice Requires="x14">
            <control shapeId="155650" r:id="rId5" name="Check Box 20">
              <controlPr defaultSize="0" autoFill="0" autoLine="0" autoPict="0">
                <anchor moveWithCells="1">
                  <from>
                    <xdr:col>2</xdr:col>
                    <xdr:colOff>257175</xdr:colOff>
                    <xdr:row>11</xdr:row>
                    <xdr:rowOff>85725</xdr:rowOff>
                  </from>
                  <to>
                    <xdr:col>2</xdr:col>
                    <xdr:colOff>485775</xdr:colOff>
                    <xdr:row>11</xdr:row>
                    <xdr:rowOff>323850</xdr:rowOff>
                  </to>
                </anchor>
              </controlPr>
            </control>
          </mc:Choice>
        </mc:AlternateContent>
        <mc:AlternateContent xmlns:mc="http://schemas.openxmlformats.org/markup-compatibility/2006">
          <mc:Choice Requires="x14">
            <control shapeId="155651" r:id="rId6" name="Check Box 22">
              <controlPr defaultSize="0" autoFill="0" autoLine="0" autoPict="0">
                <anchor moveWithCells="1">
                  <from>
                    <xdr:col>2</xdr:col>
                    <xdr:colOff>257175</xdr:colOff>
                    <xdr:row>14</xdr:row>
                    <xdr:rowOff>95250</xdr:rowOff>
                  </from>
                  <to>
                    <xdr:col>2</xdr:col>
                    <xdr:colOff>485775</xdr:colOff>
                    <xdr:row>14</xdr:row>
                    <xdr:rowOff>333375</xdr:rowOff>
                  </to>
                </anchor>
              </controlPr>
            </control>
          </mc:Choice>
        </mc:AlternateContent>
        <mc:AlternateContent xmlns:mc="http://schemas.openxmlformats.org/markup-compatibility/2006">
          <mc:Choice Requires="x14">
            <control shapeId="155652" r:id="rId7" name="Check Box 23">
              <controlPr defaultSize="0" autoFill="0" autoLine="0" autoPict="0">
                <anchor moveWithCells="1">
                  <from>
                    <xdr:col>2</xdr:col>
                    <xdr:colOff>257175</xdr:colOff>
                    <xdr:row>15</xdr:row>
                    <xdr:rowOff>85725</xdr:rowOff>
                  </from>
                  <to>
                    <xdr:col>2</xdr:col>
                    <xdr:colOff>485775</xdr:colOff>
                    <xdr:row>15</xdr:row>
                    <xdr:rowOff>323850</xdr:rowOff>
                  </to>
                </anchor>
              </controlPr>
            </control>
          </mc:Choice>
        </mc:AlternateContent>
        <mc:AlternateContent xmlns:mc="http://schemas.openxmlformats.org/markup-compatibility/2006">
          <mc:Choice Requires="x14">
            <control shapeId="155654" r:id="rId8" name="チェック 1">
              <controlPr defaultSize="0" autoFill="0" autoLine="0" autoPict="0">
                <anchor moveWithCells="1">
                  <from>
                    <xdr:col>2</xdr:col>
                    <xdr:colOff>257175</xdr:colOff>
                    <xdr:row>16</xdr:row>
                    <xdr:rowOff>76200</xdr:rowOff>
                  </from>
                  <to>
                    <xdr:col>2</xdr:col>
                    <xdr:colOff>485775</xdr:colOff>
                    <xdr:row>16</xdr:row>
                    <xdr:rowOff>295275</xdr:rowOff>
                  </to>
                </anchor>
              </controlPr>
            </control>
          </mc:Choice>
        </mc:AlternateContent>
        <mc:AlternateContent xmlns:mc="http://schemas.openxmlformats.org/markup-compatibility/2006">
          <mc:Choice Requires="x14">
            <control shapeId="155655" r:id="rId9" name="Check Box 7">
              <controlPr defaultSize="0" autoFill="0" autoLine="0" autoPict="0">
                <anchor moveWithCells="1">
                  <from>
                    <xdr:col>2</xdr:col>
                    <xdr:colOff>257175</xdr:colOff>
                    <xdr:row>9</xdr:row>
                    <xdr:rowOff>123825</xdr:rowOff>
                  </from>
                  <to>
                    <xdr:col>2</xdr:col>
                    <xdr:colOff>485775</xdr:colOff>
                    <xdr:row>9</xdr:row>
                    <xdr:rowOff>333375</xdr:rowOff>
                  </to>
                </anchor>
              </controlPr>
            </control>
          </mc:Choice>
        </mc:AlternateContent>
        <mc:AlternateContent xmlns:mc="http://schemas.openxmlformats.org/markup-compatibility/2006">
          <mc:Choice Requires="x14">
            <control shapeId="155656" r:id="rId10" name="チェック 2">
              <controlPr defaultSize="0" autoFill="0" autoLine="0" autoPict="0">
                <anchor moveWithCells="1">
                  <from>
                    <xdr:col>2</xdr:col>
                    <xdr:colOff>257175</xdr:colOff>
                    <xdr:row>8</xdr:row>
                    <xdr:rowOff>85725</xdr:rowOff>
                  </from>
                  <to>
                    <xdr:col>2</xdr:col>
                    <xdr:colOff>514350</xdr:colOff>
                    <xdr:row>8</xdr:row>
                    <xdr:rowOff>409575</xdr:rowOff>
                  </to>
                </anchor>
              </controlPr>
            </control>
          </mc:Choice>
        </mc:AlternateContent>
        <mc:AlternateContent xmlns:mc="http://schemas.openxmlformats.org/markup-compatibility/2006">
          <mc:Choice Requires="x14">
            <control shapeId="155658" r:id="rId11" name="Check Box 10">
              <controlPr defaultSize="0" autoFill="0" autoLine="0" autoPict="0">
                <anchor moveWithCells="1">
                  <from>
                    <xdr:col>2</xdr:col>
                    <xdr:colOff>257175</xdr:colOff>
                    <xdr:row>12</xdr:row>
                    <xdr:rowOff>95250</xdr:rowOff>
                  </from>
                  <to>
                    <xdr:col>2</xdr:col>
                    <xdr:colOff>485775</xdr:colOff>
                    <xdr:row>12</xdr:row>
                    <xdr:rowOff>333375</xdr:rowOff>
                  </to>
                </anchor>
              </controlPr>
            </control>
          </mc:Choice>
        </mc:AlternateContent>
        <mc:AlternateContent xmlns:mc="http://schemas.openxmlformats.org/markup-compatibility/2006">
          <mc:Choice Requires="x14">
            <control shapeId="155659" r:id="rId12" name="Check Box 11">
              <controlPr defaultSize="0" autoFill="0" autoLine="0" autoPict="0">
                <anchor moveWithCells="1">
                  <from>
                    <xdr:col>2</xdr:col>
                    <xdr:colOff>257175</xdr:colOff>
                    <xdr:row>13</xdr:row>
                    <xdr:rowOff>95250</xdr:rowOff>
                  </from>
                  <to>
                    <xdr:col>2</xdr:col>
                    <xdr:colOff>485775</xdr:colOff>
                    <xdr:row>13</xdr:row>
                    <xdr:rowOff>323850</xdr:rowOff>
                  </to>
                </anchor>
              </controlPr>
            </control>
          </mc:Choice>
        </mc:AlternateContent>
        <mc:AlternateContent xmlns:mc="http://schemas.openxmlformats.org/markup-compatibility/2006">
          <mc:Choice Requires="x14">
            <control shapeId="155662" r:id="rId13" name="Check Box 14">
              <controlPr defaultSize="0" autoFill="0" autoLine="0" autoPict="0">
                <anchor moveWithCells="1">
                  <from>
                    <xdr:col>2</xdr:col>
                    <xdr:colOff>257175</xdr:colOff>
                    <xdr:row>6</xdr:row>
                    <xdr:rowOff>95250</xdr:rowOff>
                  </from>
                  <to>
                    <xdr:col>2</xdr:col>
                    <xdr:colOff>514350</xdr:colOff>
                    <xdr:row>6</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J68"/>
  <sheetViews>
    <sheetView view="pageBreakPreview" zoomScale="85" zoomScaleNormal="100" zoomScaleSheetLayoutView="85" zoomScalePageLayoutView="115" workbookViewId="0">
      <selection activeCell="AC4" sqref="AC4"/>
    </sheetView>
  </sheetViews>
  <sheetFormatPr defaultColWidth="13" defaultRowHeight="13.5" x14ac:dyDescent="0.15"/>
  <cols>
    <col min="1" max="27" width="4" style="154" customWidth="1"/>
    <col min="28" max="35" width="3.625" style="154" customWidth="1"/>
    <col min="36" max="16384" width="13" style="154"/>
  </cols>
  <sheetData>
    <row r="1" spans="1:36" s="148" customFormat="1" ht="56.45" customHeight="1" x14ac:dyDescent="0.15">
      <c r="A1" s="402" t="s">
        <v>171</v>
      </c>
      <c r="B1" s="402"/>
      <c r="C1" s="402"/>
      <c r="D1" s="402"/>
      <c r="E1" s="402"/>
      <c r="F1" s="402"/>
      <c r="G1" s="402"/>
      <c r="H1" s="402"/>
      <c r="I1" s="402"/>
      <c r="J1" s="402"/>
      <c r="K1" s="402"/>
      <c r="L1" s="402"/>
      <c r="M1" s="402"/>
      <c r="N1" s="402"/>
      <c r="O1" s="402"/>
      <c r="P1" s="402"/>
      <c r="Q1" s="402"/>
      <c r="R1" s="402"/>
      <c r="S1" s="402"/>
      <c r="T1" s="402"/>
      <c r="U1" s="402"/>
      <c r="V1" s="402"/>
      <c r="W1" s="402"/>
      <c r="X1" s="402"/>
      <c r="Y1" s="402"/>
      <c r="Z1" s="147"/>
      <c r="AA1" s="147"/>
    </row>
    <row r="2" spans="1:36" s="148" customFormat="1" ht="47.45" customHeight="1" x14ac:dyDescent="0.15">
      <c r="A2" s="403" t="s">
        <v>125</v>
      </c>
      <c r="B2" s="403"/>
      <c r="C2" s="403"/>
      <c r="D2" s="403"/>
      <c r="E2" s="403"/>
      <c r="F2" s="403"/>
      <c r="G2" s="403"/>
      <c r="H2" s="403"/>
      <c r="I2" s="403"/>
      <c r="J2" s="403"/>
      <c r="K2" s="403"/>
      <c r="L2" s="403"/>
      <c r="M2" s="403"/>
      <c r="N2" s="403"/>
      <c r="O2" s="403"/>
      <c r="P2" s="403"/>
      <c r="Q2" s="403"/>
      <c r="R2" s="403"/>
      <c r="S2" s="403"/>
      <c r="T2" s="403"/>
      <c r="U2" s="403"/>
      <c r="V2" s="403"/>
      <c r="W2" s="403"/>
      <c r="X2" s="403"/>
      <c r="Y2" s="403"/>
      <c r="Z2" s="6"/>
      <c r="AA2" s="6"/>
    </row>
    <row r="3" spans="1:36" s="148" customFormat="1" ht="69.599999999999994" customHeight="1" x14ac:dyDescent="0.15">
      <c r="A3" s="403" t="s">
        <v>124</v>
      </c>
      <c r="B3" s="403"/>
      <c r="C3" s="403"/>
      <c r="D3" s="403"/>
      <c r="E3" s="403"/>
      <c r="F3" s="403"/>
      <c r="G3" s="403"/>
      <c r="H3" s="403"/>
      <c r="I3" s="403"/>
      <c r="J3" s="403"/>
      <c r="K3" s="403"/>
      <c r="L3" s="403"/>
      <c r="M3" s="403"/>
      <c r="N3" s="403"/>
      <c r="O3" s="403"/>
      <c r="P3" s="403"/>
      <c r="Q3" s="403"/>
      <c r="R3" s="403"/>
      <c r="S3" s="403"/>
      <c r="T3" s="403"/>
      <c r="U3" s="403"/>
      <c r="V3" s="403"/>
      <c r="W3" s="403"/>
      <c r="X3" s="403"/>
      <c r="Y3" s="403"/>
      <c r="Z3" s="149"/>
      <c r="AA3" s="149"/>
    </row>
    <row r="4" spans="1:36" s="150" customFormat="1" ht="44.1" customHeight="1" x14ac:dyDescent="0.15">
      <c r="A4" s="403" t="s">
        <v>148</v>
      </c>
      <c r="B4" s="403"/>
      <c r="C4" s="403"/>
      <c r="D4" s="403"/>
      <c r="E4" s="403"/>
      <c r="F4" s="403"/>
      <c r="G4" s="403"/>
      <c r="H4" s="403"/>
      <c r="I4" s="403"/>
      <c r="J4" s="403"/>
      <c r="K4" s="403"/>
      <c r="L4" s="403"/>
      <c r="M4" s="403"/>
      <c r="N4" s="403"/>
      <c r="O4" s="403"/>
      <c r="P4" s="403"/>
      <c r="Q4" s="403"/>
      <c r="R4" s="403"/>
      <c r="S4" s="403"/>
      <c r="T4" s="403"/>
      <c r="U4" s="403"/>
      <c r="V4" s="403"/>
      <c r="W4" s="403"/>
      <c r="X4" s="403"/>
      <c r="Y4" s="403"/>
    </row>
    <row r="5" spans="1:36" ht="16.5" customHeight="1" x14ac:dyDescent="0.15">
      <c r="A5" s="151" t="s">
        <v>126</v>
      </c>
      <c r="B5" s="152"/>
      <c r="C5" s="153"/>
      <c r="D5" s="153"/>
      <c r="E5" s="153"/>
      <c r="F5" s="153"/>
      <c r="G5" s="153"/>
      <c r="H5" s="153"/>
      <c r="I5" s="153"/>
      <c r="J5" s="153"/>
      <c r="K5" s="153"/>
      <c r="L5" s="153"/>
      <c r="M5" s="153"/>
      <c r="N5" s="153"/>
      <c r="O5" s="153"/>
      <c r="P5" s="153"/>
      <c r="Q5" s="153"/>
      <c r="R5" s="153"/>
      <c r="S5" s="153"/>
      <c r="T5" s="4"/>
      <c r="U5" s="4"/>
      <c r="V5" s="4"/>
    </row>
    <row r="6" spans="1:36" ht="6" customHeight="1" x14ac:dyDescent="0.15">
      <c r="A6" s="152"/>
      <c r="B6" s="152"/>
      <c r="C6" s="153"/>
      <c r="D6" s="153"/>
      <c r="E6" s="153"/>
      <c r="F6" s="153"/>
      <c r="G6" s="153"/>
      <c r="H6" s="153"/>
      <c r="I6" s="153"/>
      <c r="J6" s="153"/>
      <c r="K6" s="153"/>
      <c r="L6" s="153"/>
      <c r="M6" s="153"/>
      <c r="N6" s="153"/>
      <c r="O6" s="153"/>
      <c r="P6" s="153"/>
      <c r="Q6" s="153"/>
      <c r="R6" s="153"/>
      <c r="S6" s="153"/>
      <c r="T6" s="4"/>
      <c r="U6" s="4"/>
      <c r="V6" s="4"/>
    </row>
    <row r="7" spans="1:36" ht="16.149999999999999" customHeight="1" x14ac:dyDescent="0.15">
      <c r="A7" s="155"/>
      <c r="B7" s="156"/>
      <c r="C7" s="156"/>
      <c r="D7" s="156"/>
      <c r="E7" s="156"/>
      <c r="F7" s="156"/>
      <c r="G7" s="156"/>
      <c r="H7" s="156"/>
      <c r="I7" s="156"/>
      <c r="J7" s="156"/>
      <c r="K7" s="156"/>
      <c r="L7" s="157"/>
      <c r="M7" s="153"/>
      <c r="N7" s="158"/>
      <c r="O7" s="159"/>
      <c r="P7" s="159"/>
      <c r="Q7" s="159"/>
      <c r="R7" s="159"/>
      <c r="S7" s="159"/>
      <c r="T7" s="159"/>
      <c r="U7" s="159"/>
      <c r="V7" s="159"/>
      <c r="W7" s="159"/>
      <c r="X7" s="159"/>
      <c r="Y7" s="160"/>
    </row>
    <row r="8" spans="1:36" ht="16.149999999999999" customHeight="1" x14ac:dyDescent="0.15">
      <c r="A8" s="161"/>
      <c r="B8" s="153"/>
      <c r="C8" s="152"/>
      <c r="D8" s="4"/>
      <c r="E8" s="162"/>
      <c r="F8" s="163"/>
      <c r="G8" s="4"/>
      <c r="H8" s="164"/>
      <c r="I8" s="153"/>
      <c r="J8" s="153"/>
      <c r="K8" s="153"/>
      <c r="L8" s="165"/>
      <c r="M8" s="166"/>
      <c r="N8" s="167"/>
      <c r="O8" s="4"/>
      <c r="P8" s="162"/>
      <c r="Q8" s="163"/>
      <c r="R8" s="4"/>
      <c r="S8" s="153"/>
      <c r="T8" s="153"/>
      <c r="U8" s="153"/>
      <c r="V8" s="153"/>
      <c r="Y8" s="168"/>
    </row>
    <row r="9" spans="1:36" ht="16.149999999999999" customHeight="1" x14ac:dyDescent="0.15">
      <c r="A9" s="161"/>
      <c r="B9" s="153"/>
      <c r="C9" s="152"/>
      <c r="D9" s="153"/>
      <c r="E9" s="153"/>
      <c r="F9" s="153"/>
      <c r="G9" s="153"/>
      <c r="H9" s="153"/>
      <c r="I9" s="153"/>
      <c r="J9" s="153"/>
      <c r="K9" s="153"/>
      <c r="L9" s="165"/>
      <c r="M9" s="166"/>
      <c r="N9" s="167"/>
      <c r="O9" s="153"/>
      <c r="P9" s="153"/>
      <c r="Q9" s="153"/>
      <c r="R9" s="153"/>
      <c r="S9" s="153"/>
      <c r="T9" s="153"/>
      <c r="U9" s="153"/>
      <c r="V9" s="153"/>
      <c r="Y9" s="168"/>
      <c r="Z9" s="4"/>
    </row>
    <row r="10" spans="1:36" ht="16.149999999999999" customHeight="1" x14ac:dyDescent="0.15">
      <c r="A10" s="161"/>
      <c r="B10" s="153"/>
      <c r="C10" s="152"/>
      <c r="D10" s="401" t="s">
        <v>164</v>
      </c>
      <c r="E10" s="401"/>
      <c r="F10" s="401"/>
      <c r="G10" s="401"/>
      <c r="H10" s="401"/>
      <c r="I10" s="401"/>
      <c r="J10" s="153"/>
      <c r="K10" s="153"/>
      <c r="L10" s="165"/>
      <c r="M10" s="166"/>
      <c r="N10" s="167"/>
      <c r="O10" s="153"/>
      <c r="P10" s="153"/>
      <c r="Q10" s="401" t="s">
        <v>164</v>
      </c>
      <c r="R10" s="401"/>
      <c r="S10" s="401"/>
      <c r="T10" s="401"/>
      <c r="U10" s="401"/>
      <c r="V10" s="401"/>
      <c r="Y10" s="168"/>
      <c r="AA10" s="169"/>
      <c r="AB10" s="169"/>
      <c r="AC10" s="170"/>
      <c r="AD10" s="170"/>
      <c r="AE10" s="170"/>
      <c r="AF10" s="170"/>
      <c r="AG10" s="170"/>
      <c r="AH10" s="170"/>
      <c r="AI10" s="170"/>
      <c r="AJ10" s="170"/>
    </row>
    <row r="11" spans="1:36" ht="16.149999999999999" customHeight="1" x14ac:dyDescent="0.15">
      <c r="A11" s="161"/>
      <c r="B11" s="153"/>
      <c r="C11" s="153"/>
      <c r="D11" s="153"/>
      <c r="E11" s="153"/>
      <c r="F11" s="153"/>
      <c r="G11" s="153"/>
      <c r="H11" s="153"/>
      <c r="I11" s="153"/>
      <c r="J11" s="153"/>
      <c r="K11" s="153"/>
      <c r="L11" s="165"/>
      <c r="M11" s="166"/>
      <c r="N11" s="166"/>
      <c r="O11" s="153"/>
      <c r="P11" s="153"/>
      <c r="Q11" s="153"/>
      <c r="R11" s="153"/>
      <c r="S11" s="153"/>
      <c r="T11" s="153"/>
      <c r="U11" s="153"/>
      <c r="V11" s="153"/>
      <c r="Y11" s="171"/>
      <c r="Z11" s="172"/>
    </row>
    <row r="12" spans="1:36" ht="16.149999999999999" customHeight="1" x14ac:dyDescent="0.15">
      <c r="A12" s="161"/>
      <c r="B12" s="153"/>
      <c r="C12" s="153"/>
      <c r="D12" s="173"/>
      <c r="E12" s="173"/>
      <c r="F12" s="173"/>
      <c r="G12" s="173"/>
      <c r="H12" s="173"/>
      <c r="I12" s="173"/>
      <c r="J12" s="153"/>
      <c r="K12" s="153"/>
      <c r="L12" s="165"/>
      <c r="M12" s="166"/>
      <c r="N12" s="166"/>
      <c r="O12" s="153"/>
      <c r="P12" s="153"/>
      <c r="Q12" s="173"/>
      <c r="R12" s="173"/>
      <c r="S12" s="173"/>
      <c r="T12" s="173"/>
      <c r="U12" s="173"/>
      <c r="V12" s="173"/>
      <c r="Y12" s="168"/>
      <c r="Z12" s="174"/>
    </row>
    <row r="13" spans="1:36" ht="16.149999999999999" customHeight="1" x14ac:dyDescent="0.15">
      <c r="A13" s="161"/>
      <c r="B13" s="153"/>
      <c r="C13" s="153"/>
      <c r="D13" s="173"/>
      <c r="E13" s="173"/>
      <c r="F13" s="173"/>
      <c r="G13" s="173"/>
      <c r="H13" s="173"/>
      <c r="I13" s="173"/>
      <c r="J13" s="153"/>
      <c r="K13" s="153"/>
      <c r="L13" s="165"/>
      <c r="M13" s="166"/>
      <c r="N13" s="166"/>
      <c r="O13" s="153"/>
      <c r="P13" s="153"/>
      <c r="Q13" s="173"/>
      <c r="R13" s="173"/>
      <c r="S13" s="173"/>
      <c r="T13" s="173"/>
      <c r="U13" s="173"/>
      <c r="V13" s="173"/>
      <c r="Y13" s="168"/>
      <c r="Z13" s="174"/>
    </row>
    <row r="14" spans="1:36" ht="16.149999999999999" customHeight="1" x14ac:dyDescent="0.15">
      <c r="A14" s="161"/>
      <c r="B14" s="153"/>
      <c r="C14" s="153"/>
      <c r="D14" s="173"/>
      <c r="E14" s="173"/>
      <c r="F14" s="173"/>
      <c r="G14" s="173"/>
      <c r="H14" s="173"/>
      <c r="I14" s="173"/>
      <c r="J14" s="153"/>
      <c r="K14" s="153"/>
      <c r="L14" s="165"/>
      <c r="M14" s="166"/>
      <c r="N14" s="166"/>
      <c r="O14" s="153"/>
      <c r="P14" s="153"/>
      <c r="Q14" s="173"/>
      <c r="R14" s="173"/>
      <c r="S14" s="173"/>
      <c r="T14" s="173"/>
      <c r="U14" s="173"/>
      <c r="V14" s="173"/>
      <c r="Y14" s="168"/>
    </row>
    <row r="15" spans="1:36" ht="16.149999999999999" customHeight="1" x14ac:dyDescent="0.15">
      <c r="A15" s="161"/>
      <c r="B15" s="153"/>
      <c r="C15" s="153"/>
      <c r="D15" s="153"/>
      <c r="E15" s="153"/>
      <c r="F15" s="153"/>
      <c r="G15" s="153"/>
      <c r="H15" s="153"/>
      <c r="I15" s="153"/>
      <c r="J15" s="153"/>
      <c r="K15" s="153"/>
      <c r="L15" s="165"/>
      <c r="M15" s="166"/>
      <c r="N15" s="166"/>
      <c r="O15" s="153"/>
      <c r="P15" s="153"/>
      <c r="Q15" s="153"/>
      <c r="R15" s="153"/>
      <c r="S15" s="153"/>
      <c r="T15" s="153"/>
      <c r="U15" s="153"/>
      <c r="V15" s="153"/>
      <c r="Y15" s="168"/>
      <c r="AA15" s="169"/>
      <c r="AB15" s="169"/>
      <c r="AC15" s="170"/>
      <c r="AD15" s="170"/>
      <c r="AE15" s="170"/>
      <c r="AF15" s="170"/>
      <c r="AG15" s="170"/>
      <c r="AH15" s="170"/>
      <c r="AI15" s="170"/>
      <c r="AJ15" s="170"/>
    </row>
    <row r="16" spans="1:36" ht="16.149999999999999" customHeight="1" x14ac:dyDescent="0.15">
      <c r="A16" s="161"/>
      <c r="B16" s="153"/>
      <c r="C16" s="153"/>
      <c r="D16" s="153"/>
      <c r="E16" s="153"/>
      <c r="F16" s="153"/>
      <c r="G16" s="153"/>
      <c r="H16" s="153"/>
      <c r="I16" s="153"/>
      <c r="J16" s="153"/>
      <c r="K16" s="153"/>
      <c r="L16" s="165"/>
      <c r="M16" s="166"/>
      <c r="N16" s="166"/>
      <c r="O16" s="153"/>
      <c r="P16" s="153"/>
      <c r="Q16" s="153"/>
      <c r="R16" s="153"/>
      <c r="S16" s="153"/>
      <c r="T16" s="153"/>
      <c r="U16" s="153"/>
      <c r="V16" s="153"/>
      <c r="Y16" s="171"/>
      <c r="Z16" s="172"/>
    </row>
    <row r="17" spans="1:36" ht="16.149999999999999" customHeight="1" x14ac:dyDescent="0.15">
      <c r="A17" s="161"/>
      <c r="B17" s="153"/>
      <c r="C17" s="153"/>
      <c r="D17" s="153"/>
      <c r="E17" s="153"/>
      <c r="F17" s="153"/>
      <c r="G17" s="153"/>
      <c r="H17" s="153"/>
      <c r="I17" s="153"/>
      <c r="J17" s="153"/>
      <c r="K17" s="153"/>
      <c r="L17" s="165"/>
      <c r="M17" s="166"/>
      <c r="N17" s="166"/>
      <c r="O17" s="153"/>
      <c r="P17" s="153"/>
      <c r="Q17" s="153"/>
      <c r="R17" s="153"/>
      <c r="S17" s="153"/>
      <c r="T17" s="153"/>
      <c r="U17" s="153"/>
      <c r="V17" s="153"/>
      <c r="Y17" s="168"/>
      <c r="Z17" s="174"/>
    </row>
    <row r="18" spans="1:36" ht="16.149999999999999" customHeight="1" x14ac:dyDescent="0.15">
      <c r="A18" s="161"/>
      <c r="B18" s="153"/>
      <c r="C18" s="153"/>
      <c r="D18" s="153"/>
      <c r="E18" s="153"/>
      <c r="F18" s="153"/>
      <c r="G18" s="153"/>
      <c r="H18" s="153"/>
      <c r="I18" s="153"/>
      <c r="J18" s="153"/>
      <c r="K18" s="153"/>
      <c r="L18" s="165"/>
      <c r="M18" s="166"/>
      <c r="N18" s="166"/>
      <c r="O18" s="153"/>
      <c r="P18" s="153"/>
      <c r="Q18" s="153"/>
      <c r="R18" s="153"/>
      <c r="S18" s="153"/>
      <c r="T18" s="153"/>
      <c r="U18" s="153"/>
      <c r="V18" s="153"/>
      <c r="Y18" s="168"/>
      <c r="Z18" s="174"/>
    </row>
    <row r="19" spans="1:36" ht="16.149999999999999" customHeight="1" x14ac:dyDescent="0.15">
      <c r="A19" s="161"/>
      <c r="B19" s="153"/>
      <c r="C19" s="153"/>
      <c r="D19" s="153"/>
      <c r="E19" s="153"/>
      <c r="F19" s="153"/>
      <c r="G19" s="153"/>
      <c r="H19" s="153"/>
      <c r="I19" s="153"/>
      <c r="J19" s="153"/>
      <c r="K19" s="153"/>
      <c r="L19" s="165"/>
      <c r="M19" s="166"/>
      <c r="N19" s="166"/>
      <c r="O19" s="153"/>
      <c r="P19" s="153"/>
      <c r="Q19" s="153"/>
      <c r="R19" s="153"/>
      <c r="S19" s="153"/>
      <c r="T19" s="153"/>
      <c r="U19" s="153"/>
      <c r="V19" s="153"/>
      <c r="Y19" s="168"/>
    </row>
    <row r="20" spans="1:36" ht="16.149999999999999" customHeight="1" x14ac:dyDescent="0.15">
      <c r="A20" s="161"/>
      <c r="B20" s="153"/>
      <c r="C20" s="153"/>
      <c r="D20" s="153"/>
      <c r="E20" s="153"/>
      <c r="F20" s="153"/>
      <c r="G20" s="153"/>
      <c r="H20" s="153"/>
      <c r="I20" s="153"/>
      <c r="J20" s="153"/>
      <c r="K20" s="153"/>
      <c r="L20" s="165"/>
      <c r="M20" s="166"/>
      <c r="N20" s="166"/>
      <c r="O20" s="153"/>
      <c r="P20" s="153"/>
      <c r="Q20" s="153"/>
      <c r="R20" s="153"/>
      <c r="S20" s="153"/>
      <c r="T20" s="153"/>
      <c r="U20" s="153"/>
      <c r="V20" s="153"/>
      <c r="Y20" s="168"/>
      <c r="AA20" s="169"/>
      <c r="AB20" s="169"/>
      <c r="AC20" s="170"/>
      <c r="AD20" s="170"/>
      <c r="AE20" s="170"/>
      <c r="AF20" s="170"/>
      <c r="AG20" s="170"/>
      <c r="AH20" s="170"/>
      <c r="AI20" s="170"/>
      <c r="AJ20" s="170"/>
    </row>
    <row r="21" spans="1:36" ht="16.149999999999999" customHeight="1" x14ac:dyDescent="0.15">
      <c r="A21" s="161"/>
      <c r="B21" s="153"/>
      <c r="C21" s="152"/>
      <c r="D21" s="153"/>
      <c r="E21" s="153"/>
      <c r="F21" s="153"/>
      <c r="G21" s="153"/>
      <c r="H21" s="153"/>
      <c r="I21" s="153"/>
      <c r="J21" s="153"/>
      <c r="K21" s="153"/>
      <c r="L21" s="165"/>
      <c r="M21" s="166"/>
      <c r="N21" s="167"/>
      <c r="O21" s="153"/>
      <c r="P21" s="153"/>
      <c r="Q21" s="153"/>
      <c r="R21" s="153"/>
      <c r="S21" s="153"/>
      <c r="T21" s="153"/>
      <c r="U21" s="153"/>
      <c r="V21" s="153"/>
      <c r="Y21" s="171"/>
      <c r="Z21" s="172"/>
    </row>
    <row r="22" spans="1:36" ht="16.149999999999999" customHeight="1" x14ac:dyDescent="0.15">
      <c r="A22" s="161"/>
      <c r="B22" s="153"/>
      <c r="C22" s="152"/>
      <c r="D22" s="153"/>
      <c r="E22" s="153"/>
      <c r="F22" s="152"/>
      <c r="G22" s="153"/>
      <c r="H22" s="152"/>
      <c r="I22" s="153"/>
      <c r="J22" s="153"/>
      <c r="K22" s="153"/>
      <c r="L22" s="165"/>
      <c r="M22" s="166"/>
      <c r="N22" s="167"/>
      <c r="O22" s="153"/>
      <c r="P22" s="152"/>
      <c r="Q22" s="153"/>
      <c r="R22" s="152"/>
      <c r="S22" s="153"/>
      <c r="T22" s="153"/>
      <c r="U22" s="153"/>
      <c r="V22" s="153"/>
      <c r="Y22" s="168"/>
      <c r="Z22" s="174"/>
    </row>
    <row r="23" spans="1:36" ht="16.149999999999999" customHeight="1" x14ac:dyDescent="0.15">
      <c r="A23" s="161"/>
      <c r="B23" s="153"/>
      <c r="C23" s="152"/>
      <c r="D23" s="153"/>
      <c r="E23" s="153"/>
      <c r="F23" s="153"/>
      <c r="G23" s="153"/>
      <c r="H23" s="153"/>
      <c r="I23" s="153"/>
      <c r="J23" s="153"/>
      <c r="K23" s="153"/>
      <c r="L23" s="165"/>
      <c r="M23" s="166"/>
      <c r="N23" s="167"/>
      <c r="O23" s="153"/>
      <c r="P23" s="153"/>
      <c r="Q23" s="153"/>
      <c r="R23" s="153"/>
      <c r="S23" s="153"/>
      <c r="T23" s="153"/>
      <c r="U23" s="153"/>
      <c r="V23" s="153"/>
      <c r="Y23" s="168"/>
      <c r="Z23" s="174"/>
    </row>
    <row r="24" spans="1:36" ht="16.149999999999999" customHeight="1" x14ac:dyDescent="0.15">
      <c r="A24" s="175"/>
      <c r="B24" s="176"/>
      <c r="C24" s="177"/>
      <c r="D24" s="176"/>
      <c r="E24" s="176"/>
      <c r="F24" s="176"/>
      <c r="G24" s="176"/>
      <c r="H24" s="176"/>
      <c r="I24" s="176"/>
      <c r="J24" s="176"/>
      <c r="K24" s="176"/>
      <c r="L24" s="178"/>
      <c r="M24" s="166"/>
      <c r="N24" s="179"/>
      <c r="O24" s="176"/>
      <c r="P24" s="176"/>
      <c r="Q24" s="176"/>
      <c r="R24" s="176"/>
      <c r="S24" s="176"/>
      <c r="T24" s="176"/>
      <c r="U24" s="176"/>
      <c r="V24" s="176"/>
      <c r="W24" s="180"/>
      <c r="X24" s="180"/>
      <c r="Y24" s="181"/>
    </row>
    <row r="25" spans="1:36" ht="16.149999999999999" customHeight="1" x14ac:dyDescent="0.15">
      <c r="A25" s="182"/>
      <c r="D25" s="153"/>
      <c r="E25" s="153"/>
      <c r="F25" s="153"/>
      <c r="G25" s="153"/>
      <c r="H25" s="153"/>
      <c r="I25" s="153"/>
      <c r="J25" s="153"/>
      <c r="K25" s="153"/>
      <c r="L25" s="153"/>
      <c r="M25" s="153"/>
      <c r="N25" s="153"/>
      <c r="O25" s="153"/>
      <c r="P25" s="153"/>
      <c r="Q25" s="153"/>
      <c r="R25" s="153"/>
      <c r="S25" s="153"/>
      <c r="T25" s="153"/>
      <c r="U25" s="153"/>
      <c r="V25" s="153"/>
      <c r="W25" s="4"/>
      <c r="X25" s="4"/>
      <c r="Y25" s="4"/>
      <c r="AA25" s="169"/>
      <c r="AB25" s="169"/>
      <c r="AC25" s="170"/>
      <c r="AD25" s="170"/>
      <c r="AE25" s="170"/>
      <c r="AF25" s="170"/>
      <c r="AG25" s="170"/>
      <c r="AH25" s="170"/>
      <c r="AI25" s="170"/>
      <c r="AJ25" s="170"/>
    </row>
    <row r="26" spans="1:36" ht="16.149999999999999" customHeight="1" x14ac:dyDescent="0.15">
      <c r="A26" s="155"/>
      <c r="B26" s="156"/>
      <c r="C26" s="156"/>
      <c r="D26" s="156"/>
      <c r="E26" s="156"/>
      <c r="F26" s="156"/>
      <c r="G26" s="156"/>
      <c r="H26" s="156"/>
      <c r="I26" s="156"/>
      <c r="J26" s="156"/>
      <c r="K26" s="156"/>
      <c r="L26" s="157"/>
      <c r="M26" s="153"/>
      <c r="N26" s="158"/>
      <c r="O26" s="183"/>
      <c r="P26" s="183"/>
      <c r="Q26" s="183"/>
      <c r="R26" s="183"/>
      <c r="S26" s="183"/>
      <c r="T26" s="183"/>
      <c r="U26" s="183"/>
      <c r="V26" s="183"/>
      <c r="W26" s="156"/>
      <c r="X26" s="156"/>
      <c r="Y26" s="184"/>
      <c r="Z26" s="172"/>
    </row>
    <row r="27" spans="1:36" ht="16.149999999999999" customHeight="1" x14ac:dyDescent="0.15">
      <c r="A27" s="161"/>
      <c r="B27" s="153"/>
      <c r="C27" s="152"/>
      <c r="D27" s="4"/>
      <c r="E27" s="162"/>
      <c r="F27" s="163"/>
      <c r="G27" s="4"/>
      <c r="H27" s="4"/>
      <c r="I27" s="153"/>
      <c r="J27" s="153"/>
      <c r="K27" s="153"/>
      <c r="L27" s="165"/>
      <c r="M27" s="153"/>
      <c r="N27" s="167"/>
      <c r="O27" s="4"/>
      <c r="P27" s="162"/>
      <c r="Q27" s="163"/>
      <c r="R27" s="4"/>
      <c r="S27" s="153"/>
      <c r="T27" s="153"/>
      <c r="U27" s="153"/>
      <c r="V27" s="153"/>
      <c r="Y27" s="168"/>
      <c r="Z27" s="174"/>
    </row>
    <row r="28" spans="1:36" ht="16.149999999999999" customHeight="1" x14ac:dyDescent="0.15">
      <c r="A28" s="161"/>
      <c r="B28" s="153"/>
      <c r="C28" s="152"/>
      <c r="D28" s="153"/>
      <c r="E28" s="153"/>
      <c r="F28" s="153"/>
      <c r="G28" s="153"/>
      <c r="H28" s="153"/>
      <c r="I28" s="153"/>
      <c r="J28" s="153"/>
      <c r="K28" s="153"/>
      <c r="L28" s="165"/>
      <c r="M28" s="153"/>
      <c r="N28" s="167"/>
      <c r="O28" s="153"/>
      <c r="P28" s="153"/>
      <c r="Q28" s="153"/>
      <c r="R28" s="153"/>
      <c r="S28" s="153"/>
      <c r="T28" s="153"/>
      <c r="U28" s="153"/>
      <c r="V28" s="153"/>
      <c r="Y28" s="168"/>
      <c r="Z28" s="174"/>
    </row>
    <row r="29" spans="1:36" ht="16.149999999999999" customHeight="1" x14ac:dyDescent="0.15">
      <c r="A29" s="161"/>
      <c r="B29" s="153"/>
      <c r="C29" s="152"/>
      <c r="D29" s="401" t="s">
        <v>164</v>
      </c>
      <c r="E29" s="401"/>
      <c r="F29" s="401"/>
      <c r="G29" s="401"/>
      <c r="H29" s="401"/>
      <c r="I29" s="401"/>
      <c r="J29" s="153"/>
      <c r="K29" s="153"/>
      <c r="L29" s="165"/>
      <c r="M29" s="153"/>
      <c r="N29" s="167"/>
      <c r="O29" s="153"/>
      <c r="P29" s="153"/>
      <c r="Q29" s="401" t="s">
        <v>164</v>
      </c>
      <c r="R29" s="401"/>
      <c r="S29" s="401"/>
      <c r="T29" s="401"/>
      <c r="U29" s="401"/>
      <c r="V29" s="401"/>
      <c r="Y29" s="168"/>
    </row>
    <row r="30" spans="1:36" ht="16.149999999999999" customHeight="1" x14ac:dyDescent="0.15">
      <c r="A30" s="161"/>
      <c r="B30" s="153"/>
      <c r="C30" s="153"/>
      <c r="D30" s="153"/>
      <c r="E30" s="153"/>
      <c r="F30" s="153"/>
      <c r="G30" s="153"/>
      <c r="H30" s="153"/>
      <c r="I30" s="153"/>
      <c r="J30" s="153"/>
      <c r="K30" s="153"/>
      <c r="L30" s="165"/>
      <c r="M30" s="153"/>
      <c r="N30" s="166"/>
      <c r="O30" s="153"/>
      <c r="P30" s="153"/>
      <c r="Q30" s="153"/>
      <c r="R30" s="153"/>
      <c r="S30" s="153"/>
      <c r="T30" s="153"/>
      <c r="U30" s="153"/>
      <c r="V30" s="153"/>
      <c r="Y30" s="168"/>
      <c r="AA30" s="169"/>
      <c r="AB30" s="169"/>
      <c r="AC30" s="170"/>
      <c r="AD30" s="170"/>
      <c r="AE30" s="170"/>
      <c r="AF30" s="170"/>
      <c r="AG30" s="170"/>
      <c r="AH30" s="170"/>
      <c r="AI30" s="170"/>
      <c r="AJ30" s="170"/>
    </row>
    <row r="31" spans="1:36" ht="16.149999999999999" customHeight="1" x14ac:dyDescent="0.15">
      <c r="A31" s="161"/>
      <c r="B31" s="153"/>
      <c r="C31" s="153"/>
      <c r="D31" s="173"/>
      <c r="E31" s="173"/>
      <c r="F31" s="173"/>
      <c r="G31" s="173"/>
      <c r="H31" s="173"/>
      <c r="I31" s="173"/>
      <c r="J31" s="153"/>
      <c r="K31" s="153"/>
      <c r="L31" s="165"/>
      <c r="M31" s="153"/>
      <c r="N31" s="166"/>
      <c r="O31" s="153"/>
      <c r="P31" s="153"/>
      <c r="Q31" s="173"/>
      <c r="R31" s="173"/>
      <c r="S31" s="173"/>
      <c r="T31" s="173"/>
      <c r="U31" s="173"/>
      <c r="V31" s="173"/>
      <c r="Y31" s="171"/>
      <c r="Z31" s="172"/>
    </row>
    <row r="32" spans="1:36" ht="16.149999999999999" customHeight="1" x14ac:dyDescent="0.15">
      <c r="A32" s="161"/>
      <c r="B32" s="153"/>
      <c r="C32" s="153"/>
      <c r="D32" s="173"/>
      <c r="E32" s="173"/>
      <c r="F32" s="173"/>
      <c r="G32" s="173"/>
      <c r="H32" s="173"/>
      <c r="I32" s="173"/>
      <c r="J32" s="153"/>
      <c r="K32" s="153"/>
      <c r="L32" s="165"/>
      <c r="M32" s="153"/>
      <c r="N32" s="166"/>
      <c r="O32" s="153"/>
      <c r="P32" s="153"/>
      <c r="Q32" s="173"/>
      <c r="R32" s="173"/>
      <c r="S32" s="173"/>
      <c r="T32" s="173"/>
      <c r="U32" s="173"/>
      <c r="V32" s="173"/>
      <c r="Y32" s="168"/>
      <c r="Z32" s="174"/>
    </row>
    <row r="33" spans="1:26" ht="16.149999999999999" customHeight="1" x14ac:dyDescent="0.15">
      <c r="A33" s="161"/>
      <c r="B33" s="153"/>
      <c r="C33" s="153"/>
      <c r="D33" s="173"/>
      <c r="E33" s="173"/>
      <c r="F33" s="173"/>
      <c r="G33" s="173"/>
      <c r="H33" s="173"/>
      <c r="I33" s="173"/>
      <c r="J33" s="153"/>
      <c r="K33" s="153"/>
      <c r="L33" s="165"/>
      <c r="M33" s="153"/>
      <c r="N33" s="166"/>
      <c r="O33" s="153"/>
      <c r="P33" s="153"/>
      <c r="Q33" s="173"/>
      <c r="R33" s="173"/>
      <c r="S33" s="173"/>
      <c r="T33" s="173"/>
      <c r="U33" s="173"/>
      <c r="V33" s="173"/>
      <c r="Y33" s="168"/>
      <c r="Z33" s="174"/>
    </row>
    <row r="34" spans="1:26" ht="16.149999999999999" customHeight="1" x14ac:dyDescent="0.15">
      <c r="A34" s="161"/>
      <c r="B34" s="153"/>
      <c r="C34" s="153"/>
      <c r="D34" s="153"/>
      <c r="E34" s="153"/>
      <c r="F34" s="153"/>
      <c r="G34" s="153"/>
      <c r="H34" s="153"/>
      <c r="I34" s="153"/>
      <c r="J34" s="153"/>
      <c r="K34" s="153"/>
      <c r="L34" s="165"/>
      <c r="M34" s="153"/>
      <c r="N34" s="166"/>
      <c r="O34" s="153"/>
      <c r="P34" s="153"/>
      <c r="Q34" s="153"/>
      <c r="R34" s="153"/>
      <c r="S34" s="153"/>
      <c r="T34" s="153"/>
      <c r="U34" s="153"/>
      <c r="V34" s="153"/>
      <c r="Y34" s="168"/>
    </row>
    <row r="35" spans="1:26" ht="16.149999999999999" customHeight="1" x14ac:dyDescent="0.15">
      <c r="A35" s="161"/>
      <c r="B35" s="153"/>
      <c r="C35" s="153"/>
      <c r="D35" s="153"/>
      <c r="E35" s="153"/>
      <c r="F35" s="153"/>
      <c r="G35" s="153"/>
      <c r="H35" s="153"/>
      <c r="I35" s="153"/>
      <c r="J35" s="153"/>
      <c r="K35" s="153"/>
      <c r="L35" s="165"/>
      <c r="M35" s="153"/>
      <c r="N35" s="166"/>
      <c r="O35" s="153"/>
      <c r="P35" s="153"/>
      <c r="Q35" s="153"/>
      <c r="R35" s="153"/>
      <c r="S35" s="153"/>
      <c r="T35" s="153"/>
      <c r="U35" s="153"/>
      <c r="V35" s="153"/>
      <c r="Y35" s="168"/>
    </row>
    <row r="36" spans="1:26" ht="16.149999999999999" customHeight="1" x14ac:dyDescent="0.15">
      <c r="A36" s="161"/>
      <c r="B36" s="153"/>
      <c r="C36" s="153"/>
      <c r="D36" s="153"/>
      <c r="E36" s="153"/>
      <c r="F36" s="153"/>
      <c r="G36" s="153"/>
      <c r="H36" s="153"/>
      <c r="I36" s="153"/>
      <c r="J36" s="153"/>
      <c r="K36" s="153"/>
      <c r="L36" s="165"/>
      <c r="M36" s="153"/>
      <c r="N36" s="166"/>
      <c r="O36" s="153"/>
      <c r="P36" s="153"/>
      <c r="Q36" s="153"/>
      <c r="R36" s="153"/>
      <c r="S36" s="153"/>
      <c r="T36" s="153"/>
      <c r="U36" s="153"/>
      <c r="V36" s="153"/>
      <c r="Y36" s="168"/>
    </row>
    <row r="37" spans="1:26" ht="16.149999999999999" customHeight="1" x14ac:dyDescent="0.15">
      <c r="A37" s="161"/>
      <c r="B37" s="153"/>
      <c r="C37" s="153"/>
      <c r="D37" s="153"/>
      <c r="E37" s="153"/>
      <c r="F37" s="153"/>
      <c r="G37" s="153"/>
      <c r="H37" s="153"/>
      <c r="I37" s="153"/>
      <c r="J37" s="153"/>
      <c r="K37" s="153"/>
      <c r="L37" s="165"/>
      <c r="M37" s="153"/>
      <c r="N37" s="166"/>
      <c r="O37" s="153"/>
      <c r="P37" s="153"/>
      <c r="Q37" s="153"/>
      <c r="R37" s="153"/>
      <c r="S37" s="153"/>
      <c r="T37" s="153"/>
      <c r="U37" s="153"/>
      <c r="V37" s="153"/>
      <c r="Y37" s="168"/>
    </row>
    <row r="38" spans="1:26" ht="16.149999999999999" customHeight="1" x14ac:dyDescent="0.15">
      <c r="A38" s="161"/>
      <c r="B38" s="153"/>
      <c r="C38" s="153"/>
      <c r="D38" s="153"/>
      <c r="E38" s="153"/>
      <c r="F38" s="153"/>
      <c r="G38" s="153"/>
      <c r="H38" s="153"/>
      <c r="I38" s="153"/>
      <c r="J38" s="153"/>
      <c r="K38" s="153"/>
      <c r="L38" s="165"/>
      <c r="M38" s="153"/>
      <c r="N38" s="166"/>
      <c r="O38" s="153"/>
      <c r="P38" s="153"/>
      <c r="Q38" s="153"/>
      <c r="R38" s="153"/>
      <c r="S38" s="153"/>
      <c r="T38" s="153"/>
      <c r="U38" s="153"/>
      <c r="V38" s="153"/>
      <c r="Y38" s="168"/>
    </row>
    <row r="39" spans="1:26" ht="16.149999999999999" customHeight="1" x14ac:dyDescent="0.15">
      <c r="A39" s="161"/>
      <c r="B39" s="153"/>
      <c r="C39" s="153"/>
      <c r="D39" s="153"/>
      <c r="E39" s="153"/>
      <c r="F39" s="153"/>
      <c r="G39" s="153"/>
      <c r="H39" s="153"/>
      <c r="I39" s="153"/>
      <c r="J39" s="153"/>
      <c r="K39" s="153"/>
      <c r="L39" s="165"/>
      <c r="M39" s="153"/>
      <c r="N39" s="166"/>
      <c r="O39" s="153"/>
      <c r="P39" s="153"/>
      <c r="Q39" s="153"/>
      <c r="R39" s="153"/>
      <c r="S39" s="153"/>
      <c r="T39" s="153"/>
      <c r="U39" s="153"/>
      <c r="V39" s="153"/>
      <c r="Y39" s="168"/>
    </row>
    <row r="40" spans="1:26" ht="16.149999999999999" customHeight="1" x14ac:dyDescent="0.15">
      <c r="A40" s="161"/>
      <c r="B40" s="153"/>
      <c r="C40" s="152"/>
      <c r="D40" s="153"/>
      <c r="E40" s="153"/>
      <c r="F40" s="153"/>
      <c r="G40" s="153"/>
      <c r="H40" s="153"/>
      <c r="I40" s="153"/>
      <c r="J40" s="153"/>
      <c r="K40" s="153"/>
      <c r="L40" s="165"/>
      <c r="M40" s="153"/>
      <c r="N40" s="167"/>
      <c r="O40" s="153"/>
      <c r="P40" s="153"/>
      <c r="Q40" s="153"/>
      <c r="R40" s="153"/>
      <c r="S40" s="153"/>
      <c r="T40" s="153"/>
      <c r="U40" s="153"/>
      <c r="V40" s="153"/>
      <c r="Y40" s="168"/>
    </row>
    <row r="41" spans="1:26" ht="16.149999999999999" customHeight="1" x14ac:dyDescent="0.15">
      <c r="A41" s="161"/>
      <c r="B41" s="153"/>
      <c r="C41" s="152"/>
      <c r="D41" s="153"/>
      <c r="E41" s="153"/>
      <c r="F41" s="152"/>
      <c r="G41" s="153"/>
      <c r="H41" s="152"/>
      <c r="I41" s="153"/>
      <c r="J41" s="153"/>
      <c r="K41" s="153"/>
      <c r="L41" s="165"/>
      <c r="M41" s="153"/>
      <c r="N41" s="167"/>
      <c r="O41" s="153"/>
      <c r="P41" s="152"/>
      <c r="Q41" s="153"/>
      <c r="R41" s="152"/>
      <c r="S41" s="153"/>
      <c r="T41" s="153"/>
      <c r="U41" s="153"/>
      <c r="V41" s="153"/>
      <c r="Y41" s="168"/>
    </row>
    <row r="42" spans="1:26" ht="16.149999999999999" customHeight="1" x14ac:dyDescent="0.15">
      <c r="A42" s="161"/>
      <c r="B42" s="153"/>
      <c r="C42" s="152"/>
      <c r="D42" s="153"/>
      <c r="E42" s="153"/>
      <c r="F42" s="153"/>
      <c r="G42" s="153"/>
      <c r="H42" s="153"/>
      <c r="I42" s="153"/>
      <c r="J42" s="153"/>
      <c r="K42" s="153"/>
      <c r="L42" s="165"/>
      <c r="M42" s="153"/>
      <c r="N42" s="167"/>
      <c r="O42" s="153"/>
      <c r="P42" s="153"/>
      <c r="Q42" s="153"/>
      <c r="R42" s="153"/>
      <c r="S42" s="153"/>
      <c r="T42" s="153"/>
      <c r="U42" s="153"/>
      <c r="V42" s="153"/>
      <c r="Y42" s="168"/>
    </row>
    <row r="43" spans="1:26" ht="16.149999999999999" customHeight="1" x14ac:dyDescent="0.15">
      <c r="A43" s="175"/>
      <c r="B43" s="176"/>
      <c r="C43" s="177"/>
      <c r="D43" s="176"/>
      <c r="E43" s="176"/>
      <c r="F43" s="176"/>
      <c r="G43" s="176"/>
      <c r="H43" s="176"/>
      <c r="I43" s="176"/>
      <c r="J43" s="176"/>
      <c r="K43" s="176"/>
      <c r="L43" s="178"/>
      <c r="M43" s="153"/>
      <c r="N43" s="179"/>
      <c r="O43" s="176"/>
      <c r="P43" s="176"/>
      <c r="Q43" s="176"/>
      <c r="R43" s="176"/>
      <c r="S43" s="176"/>
      <c r="T43" s="176"/>
      <c r="U43" s="176"/>
      <c r="V43" s="176"/>
      <c r="W43" s="180"/>
      <c r="X43" s="180"/>
      <c r="Y43" s="181"/>
    </row>
    <row r="44" spans="1:26" ht="18.75" customHeight="1" x14ac:dyDescent="0.15">
      <c r="D44" s="153"/>
      <c r="E44" s="153"/>
      <c r="F44" s="153"/>
      <c r="G44" s="153"/>
      <c r="H44" s="153"/>
      <c r="I44" s="153"/>
      <c r="J44" s="153"/>
      <c r="K44" s="153"/>
      <c r="L44" s="153"/>
      <c r="M44" s="153"/>
      <c r="N44" s="153"/>
      <c r="O44" s="153"/>
      <c r="P44" s="153"/>
      <c r="Q44" s="153"/>
      <c r="R44" s="153"/>
      <c r="S44" s="153"/>
      <c r="T44" s="153"/>
      <c r="U44" s="153"/>
      <c r="V44" s="153"/>
      <c r="W44" s="4"/>
      <c r="X44" s="4"/>
      <c r="Y44" s="4"/>
    </row>
    <row r="45" spans="1:26" ht="18.75" customHeight="1" x14ac:dyDescent="0.15">
      <c r="A45" s="153"/>
      <c r="B45" s="153"/>
      <c r="C45" s="153"/>
      <c r="D45" s="153"/>
      <c r="E45" s="153"/>
      <c r="F45" s="153"/>
      <c r="G45" s="153"/>
      <c r="H45" s="153"/>
      <c r="I45" s="153"/>
      <c r="J45" s="153"/>
      <c r="K45" s="153"/>
      <c r="L45" s="153"/>
      <c r="M45" s="153"/>
      <c r="N45" s="153"/>
      <c r="O45" s="153"/>
      <c r="P45" s="153"/>
      <c r="Q45" s="153"/>
      <c r="R45" s="153"/>
      <c r="S45" s="153"/>
      <c r="T45" s="4"/>
      <c r="U45" s="4"/>
      <c r="V45" s="4"/>
    </row>
    <row r="46" spans="1:26" ht="18.75" customHeight="1" x14ac:dyDescent="0.15">
      <c r="A46" s="152"/>
      <c r="B46" s="152"/>
      <c r="C46" s="152"/>
      <c r="D46" s="152"/>
      <c r="E46" s="152"/>
      <c r="F46" s="152"/>
      <c r="G46" s="152"/>
      <c r="H46" s="152"/>
      <c r="I46" s="152"/>
      <c r="J46" s="152"/>
      <c r="K46" s="152"/>
      <c r="L46" s="152"/>
      <c r="M46" s="152"/>
      <c r="N46" s="152"/>
      <c r="O46" s="152"/>
      <c r="P46" s="152"/>
      <c r="Q46" s="152"/>
      <c r="R46" s="152"/>
      <c r="S46" s="152"/>
      <c r="T46" s="4"/>
      <c r="U46" s="4"/>
      <c r="V46" s="4"/>
    </row>
    <row r="47" spans="1:26" ht="18.75" customHeight="1" x14ac:dyDescent="0.15">
      <c r="A47" s="174"/>
      <c r="B47" s="174"/>
      <c r="C47" s="174"/>
      <c r="D47" s="174"/>
      <c r="E47" s="174"/>
    </row>
    <row r="48" spans="1:26" ht="18.75" customHeight="1" x14ac:dyDescent="0.15">
      <c r="A48" s="174"/>
      <c r="B48" s="174"/>
      <c r="C48" s="174"/>
      <c r="D48" s="174"/>
      <c r="E48" s="174"/>
    </row>
    <row r="49" spans="1:28" ht="18.75" customHeight="1" x14ac:dyDescent="0.15">
      <c r="A49" s="174"/>
      <c r="B49" s="174"/>
      <c r="C49" s="174"/>
      <c r="D49" s="174"/>
      <c r="E49" s="174"/>
    </row>
    <row r="50" spans="1:28" s="185" customFormat="1" ht="18.75" customHeight="1" x14ac:dyDescent="0.15">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8" s="185" customFormat="1" ht="18.75" customHeight="1" x14ac:dyDescent="0.15">
      <c r="G51" s="186"/>
    </row>
    <row r="52" spans="1:28" ht="18.75" customHeight="1" x14ac:dyDescent="0.15">
      <c r="A52" s="185"/>
      <c r="B52" s="185"/>
      <c r="C52" s="185"/>
      <c r="D52" s="185"/>
      <c r="E52" s="185"/>
      <c r="F52" s="185"/>
      <c r="G52" s="186"/>
      <c r="H52" s="185"/>
      <c r="I52" s="185"/>
      <c r="J52" s="185"/>
      <c r="K52" s="185"/>
      <c r="L52" s="185"/>
      <c r="M52" s="185"/>
      <c r="N52" s="185"/>
      <c r="O52" s="185"/>
      <c r="P52" s="185"/>
      <c r="Q52" s="185"/>
      <c r="R52" s="185"/>
      <c r="S52" s="185"/>
      <c r="T52" s="185"/>
      <c r="U52" s="185"/>
      <c r="V52" s="185"/>
      <c r="W52" s="185"/>
      <c r="X52" s="185"/>
      <c r="Y52" s="185"/>
      <c r="Z52" s="185"/>
    </row>
    <row r="53" spans="1:28" ht="18.75" customHeight="1" x14ac:dyDescent="0.15">
      <c r="B53" s="185"/>
    </row>
    <row r="54" spans="1:28" ht="18.75" customHeight="1" x14ac:dyDescent="0.15">
      <c r="G54" s="170"/>
    </row>
    <row r="55" spans="1:28" ht="18.75" customHeight="1" x14ac:dyDescent="0.15">
      <c r="J55" s="187"/>
      <c r="K55" s="187"/>
      <c r="L55" s="187"/>
      <c r="U55" s="5"/>
      <c r="AB55" s="188"/>
    </row>
    <row r="56" spans="1:28" ht="18.75" customHeight="1" x14ac:dyDescent="0.15">
      <c r="J56" s="5"/>
      <c r="K56" s="5"/>
      <c r="L56" s="5"/>
      <c r="O56" s="189"/>
      <c r="P56" s="190"/>
      <c r="Q56" s="190"/>
      <c r="U56" s="5"/>
    </row>
    <row r="57" spans="1:28" ht="18.75" customHeight="1" x14ac:dyDescent="0.15">
      <c r="J57" s="5"/>
      <c r="K57" s="5"/>
      <c r="L57" s="5"/>
      <c r="O57" s="189"/>
      <c r="P57" s="190"/>
      <c r="Q57" s="190"/>
      <c r="U57" s="5"/>
      <c r="AB57" s="5"/>
    </row>
    <row r="58" spans="1:28" ht="18.75" customHeight="1" x14ac:dyDescent="0.15">
      <c r="O58" s="170"/>
      <c r="P58" s="170"/>
      <c r="Q58" s="170"/>
    </row>
    <row r="59" spans="1:28" ht="18.75" customHeight="1" x14ac:dyDescent="0.15"/>
    <row r="60" spans="1:28" ht="18.75" customHeight="1" x14ac:dyDescent="0.15"/>
    <row r="61" spans="1:28" ht="18.75" customHeight="1" x14ac:dyDescent="0.15"/>
    <row r="62" spans="1:28" ht="18.75" customHeight="1" x14ac:dyDescent="0.15"/>
    <row r="63" spans="1:28" ht="18.75" customHeight="1" x14ac:dyDescent="0.15"/>
    <row r="64" spans="1:28" ht="18.75" customHeight="1" x14ac:dyDescent="0.15"/>
    <row r="65" s="154" customFormat="1" ht="16.5" customHeight="1" x14ac:dyDescent="0.15"/>
    <row r="66" s="154" customFormat="1" ht="16.5" customHeight="1" x14ac:dyDescent="0.15"/>
    <row r="67" s="154" customFormat="1" ht="16.5" customHeight="1" x14ac:dyDescent="0.15"/>
    <row r="68" s="154" customFormat="1" ht="16.5" customHeight="1" x14ac:dyDescent="0.15"/>
  </sheetData>
  <sheetProtection algorithmName="SHA-512" hashValue="zB14kbvlfQng86uIA5EJ5igTN0coaJmz4CrIA6fZuVnwvpJR1+O7fvaZlhM8+qKCGYCgVFsLQXIao/UXnmeWSw==" saltValue="5Q618f+rmQhaB7AqdaW5UA==" spinCount="100000" sheet="1" objects="1" scenarios="1" formatCells="0" formatColumns="0" formatRows="0" selectLockedCells="1"/>
  <mergeCells count="8">
    <mergeCell ref="D10:I10"/>
    <mergeCell ref="Q10:V10"/>
    <mergeCell ref="D29:I29"/>
    <mergeCell ref="Q29:V29"/>
    <mergeCell ref="A1:Y1"/>
    <mergeCell ref="A2:Y2"/>
    <mergeCell ref="A3:Y3"/>
    <mergeCell ref="A4:Y4"/>
  </mergeCells>
  <phoneticPr fontId="10"/>
  <printOptions horizontalCentered="1"/>
  <pageMargins left="0.23622047244094491" right="0.23622047244094491" top="0.59055118110236227" bottom="0.59055118110236227" header="0.31496062992125984" footer="0.31496062992125984"/>
  <pageSetup paperSize="9" firstPageNumber="22" orientation="portrait" cellComments="asDisplayed" r:id="rId1"/>
  <headerFooter>
    <oddHeader>&amp;R&amp;"ＭＳ Ｐ明朝,標準"【集中治療超音波画像診断認定新規申請】</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A1FA-4605-4E42-9A99-96694E882D2D}">
  <dimension ref="A1:V25"/>
  <sheetViews>
    <sheetView view="pageBreakPreview" zoomScaleNormal="25" zoomScaleSheetLayoutView="100" workbookViewId="0">
      <selection activeCell="F10" sqref="F10:I10"/>
    </sheetView>
  </sheetViews>
  <sheetFormatPr defaultColWidth="13" defaultRowHeight="13.5" x14ac:dyDescent="0.15"/>
  <cols>
    <col min="1" max="1" width="6.375" style="4" customWidth="1"/>
    <col min="2" max="23" width="4.5" style="4" customWidth="1"/>
    <col min="24" max="16384" width="13" style="4"/>
  </cols>
  <sheetData>
    <row r="1" spans="1:22" s="15" customFormat="1" ht="114.95" customHeight="1" x14ac:dyDescent="0.15">
      <c r="A1" s="421" t="s">
        <v>180</v>
      </c>
      <c r="B1" s="421"/>
      <c r="C1" s="421"/>
      <c r="D1" s="421"/>
      <c r="E1" s="421"/>
      <c r="F1" s="421"/>
      <c r="G1" s="421"/>
      <c r="H1" s="421"/>
      <c r="I1" s="421"/>
      <c r="J1" s="421"/>
      <c r="K1" s="421"/>
      <c r="L1" s="421"/>
      <c r="M1" s="421"/>
      <c r="N1" s="421"/>
      <c r="O1" s="421"/>
      <c r="P1" s="421"/>
      <c r="Q1" s="421"/>
      <c r="R1" s="421"/>
      <c r="S1" s="421"/>
      <c r="T1" s="421"/>
      <c r="U1" s="421"/>
      <c r="V1" s="421"/>
    </row>
    <row r="2" spans="1:22" s="15" customFormat="1" ht="13.9" customHeight="1" x14ac:dyDescent="0.15">
      <c r="A2" s="422" t="s">
        <v>111</v>
      </c>
      <c r="B2" s="422"/>
      <c r="C2" s="422"/>
      <c r="D2" s="425" t="s">
        <v>112</v>
      </c>
      <c r="E2" s="425"/>
      <c r="F2" s="425"/>
      <c r="G2" s="425"/>
      <c r="H2" s="425"/>
      <c r="I2" s="425"/>
      <c r="J2" s="425"/>
      <c r="K2" s="425"/>
      <c r="L2" s="425"/>
      <c r="M2" s="425"/>
      <c r="N2" s="425"/>
      <c r="O2" s="425"/>
      <c r="P2" s="425"/>
      <c r="Q2" s="425"/>
      <c r="R2" s="425"/>
      <c r="S2" s="425"/>
      <c r="T2" s="425"/>
      <c r="U2" s="425"/>
      <c r="V2" s="425"/>
    </row>
    <row r="3" spans="1:22" s="15" customFormat="1" ht="13.9" customHeight="1" x14ac:dyDescent="0.15">
      <c r="A3" s="423" t="s">
        <v>146</v>
      </c>
      <c r="B3" s="423"/>
      <c r="C3" s="423"/>
      <c r="D3" s="425" t="s">
        <v>114</v>
      </c>
      <c r="E3" s="425"/>
      <c r="F3" s="425"/>
      <c r="G3" s="425"/>
      <c r="H3" s="425"/>
      <c r="I3" s="425"/>
      <c r="J3" s="425"/>
      <c r="K3" s="425"/>
      <c r="L3" s="425"/>
      <c r="M3" s="425"/>
      <c r="N3" s="425"/>
      <c r="O3" s="425"/>
      <c r="P3" s="425"/>
      <c r="Q3" s="425"/>
      <c r="R3" s="425"/>
      <c r="S3" s="425"/>
      <c r="T3" s="425"/>
      <c r="U3" s="425"/>
      <c r="V3" s="425"/>
    </row>
    <row r="4" spans="1:22" s="15" customFormat="1" ht="13.9" customHeight="1" x14ac:dyDescent="0.15">
      <c r="A4" s="424" t="s">
        <v>178</v>
      </c>
      <c r="B4" s="424"/>
      <c r="C4" s="424"/>
      <c r="D4" s="425" t="s">
        <v>127</v>
      </c>
      <c r="E4" s="425"/>
      <c r="F4" s="425"/>
      <c r="G4" s="425"/>
      <c r="H4" s="425"/>
      <c r="I4" s="425"/>
      <c r="J4" s="425"/>
      <c r="K4" s="425"/>
      <c r="L4" s="425"/>
      <c r="M4" s="425"/>
      <c r="N4" s="425"/>
      <c r="O4" s="425"/>
      <c r="P4" s="425"/>
      <c r="Q4" s="425"/>
      <c r="R4" s="425"/>
      <c r="S4" s="425"/>
      <c r="T4" s="425"/>
      <c r="U4" s="425"/>
      <c r="V4" s="425"/>
    </row>
    <row r="5" spans="1:22" s="15" customFormat="1" ht="13.9" customHeight="1" x14ac:dyDescent="0.15">
      <c r="A5" s="424" t="s">
        <v>120</v>
      </c>
      <c r="B5" s="424"/>
      <c r="C5" s="424"/>
      <c r="D5" s="425" t="s">
        <v>117</v>
      </c>
      <c r="E5" s="425"/>
      <c r="F5" s="425"/>
      <c r="G5" s="425"/>
      <c r="H5" s="425"/>
      <c r="I5" s="425"/>
      <c r="J5" s="425"/>
      <c r="K5" s="425"/>
      <c r="L5" s="425"/>
      <c r="M5" s="425"/>
      <c r="N5" s="425"/>
      <c r="O5" s="425"/>
      <c r="P5" s="425"/>
      <c r="Q5" s="425"/>
      <c r="R5" s="425"/>
      <c r="S5" s="425"/>
      <c r="T5" s="425"/>
      <c r="U5" s="425"/>
      <c r="V5" s="425"/>
    </row>
    <row r="6" spans="1:22" s="15" customFormat="1" ht="13.9" customHeight="1" x14ac:dyDescent="0.15">
      <c r="A6" s="424" t="s">
        <v>116</v>
      </c>
      <c r="B6" s="424"/>
      <c r="C6" s="424"/>
      <c r="D6" s="425" t="s">
        <v>128</v>
      </c>
      <c r="E6" s="425"/>
      <c r="F6" s="425"/>
      <c r="G6" s="425"/>
      <c r="H6" s="425"/>
      <c r="I6" s="425"/>
      <c r="J6" s="425"/>
      <c r="K6" s="425"/>
      <c r="L6" s="425"/>
      <c r="M6" s="425"/>
      <c r="N6" s="425"/>
      <c r="O6" s="425"/>
      <c r="P6" s="425"/>
      <c r="Q6" s="425"/>
      <c r="R6" s="425"/>
      <c r="S6" s="425"/>
      <c r="T6" s="425"/>
      <c r="U6" s="425"/>
      <c r="V6" s="425"/>
    </row>
    <row r="7" spans="1:22" s="15" customFormat="1" ht="13.9" customHeight="1" x14ac:dyDescent="0.15">
      <c r="A7" s="424" t="s">
        <v>154</v>
      </c>
      <c r="B7" s="424"/>
      <c r="C7" s="424"/>
      <c r="D7" s="425"/>
      <c r="E7" s="425"/>
      <c r="F7" s="425"/>
      <c r="G7" s="425"/>
      <c r="H7" s="425"/>
      <c r="I7" s="425"/>
      <c r="J7" s="425"/>
      <c r="K7" s="425"/>
      <c r="L7" s="425"/>
      <c r="M7" s="425"/>
      <c r="N7" s="425"/>
      <c r="O7" s="425"/>
      <c r="P7" s="425"/>
      <c r="Q7" s="425"/>
      <c r="R7" s="425"/>
      <c r="S7" s="425"/>
      <c r="T7" s="425"/>
      <c r="U7" s="425"/>
      <c r="V7" s="425"/>
    </row>
    <row r="8" spans="1:22" s="115" customFormat="1" ht="19.899999999999999" customHeight="1" x14ac:dyDescent="0.15">
      <c r="A8" s="120" t="s">
        <v>99</v>
      </c>
      <c r="B8" s="117"/>
      <c r="C8" s="117"/>
      <c r="D8" s="117"/>
      <c r="E8" s="117"/>
      <c r="F8" s="117"/>
      <c r="G8" s="117"/>
      <c r="H8" s="117"/>
      <c r="I8" s="118"/>
    </row>
    <row r="9" spans="1:22" s="1" customFormat="1" ht="30" customHeight="1" x14ac:dyDescent="0.15">
      <c r="A9" s="119" t="s">
        <v>133</v>
      </c>
      <c r="B9" s="406" t="s">
        <v>134</v>
      </c>
      <c r="C9" s="406"/>
      <c r="D9" s="406" t="s">
        <v>25</v>
      </c>
      <c r="E9" s="406"/>
      <c r="F9" s="406" t="s">
        <v>83</v>
      </c>
      <c r="G9" s="406"/>
      <c r="H9" s="406"/>
      <c r="I9" s="406"/>
      <c r="J9" s="406" t="s">
        <v>137</v>
      </c>
      <c r="K9" s="406"/>
      <c r="L9" s="406"/>
      <c r="M9" s="406"/>
      <c r="N9" s="406"/>
      <c r="O9" s="406"/>
      <c r="P9" s="406"/>
      <c r="Q9" s="407" t="s">
        <v>84</v>
      </c>
      <c r="R9" s="407"/>
      <c r="S9" s="407"/>
      <c r="T9" s="407"/>
      <c r="U9" s="407"/>
      <c r="V9" s="407"/>
    </row>
    <row r="10" spans="1:22" s="3" customFormat="1" ht="34.9" customHeight="1" x14ac:dyDescent="0.15">
      <c r="A10" s="404">
        <v>1</v>
      </c>
      <c r="B10" s="405"/>
      <c r="C10" s="405"/>
      <c r="D10" s="405"/>
      <c r="E10" s="405"/>
      <c r="F10" s="416"/>
      <c r="G10" s="416"/>
      <c r="H10" s="416"/>
      <c r="I10" s="416"/>
      <c r="J10" s="408"/>
      <c r="K10" s="408"/>
      <c r="L10" s="408"/>
      <c r="M10" s="408"/>
      <c r="N10" s="408"/>
      <c r="O10" s="408"/>
      <c r="P10" s="408"/>
      <c r="Q10" s="409"/>
      <c r="R10" s="409"/>
      <c r="S10" s="409"/>
      <c r="T10" s="409"/>
      <c r="U10" s="409"/>
      <c r="V10" s="409"/>
    </row>
    <row r="11" spans="1:22" s="3" customFormat="1" ht="30" customHeight="1" x14ac:dyDescent="0.15">
      <c r="A11" s="404"/>
      <c r="B11" s="412" t="s">
        <v>138</v>
      </c>
      <c r="C11" s="412"/>
      <c r="D11" s="412"/>
      <c r="E11" s="412"/>
      <c r="F11" s="412"/>
      <c r="G11" s="412"/>
      <c r="H11" s="412"/>
      <c r="I11" s="412"/>
      <c r="J11" s="412"/>
      <c r="K11" s="412"/>
      <c r="L11" s="412"/>
      <c r="M11" s="412"/>
      <c r="N11" s="412"/>
      <c r="O11" s="412"/>
      <c r="P11" s="412"/>
      <c r="Q11" s="412"/>
      <c r="R11" s="412"/>
      <c r="S11" s="412"/>
      <c r="T11" s="412"/>
      <c r="U11" s="412"/>
      <c r="V11" s="412"/>
    </row>
    <row r="12" spans="1:22" s="3" customFormat="1" ht="48" customHeight="1" x14ac:dyDescent="0.15">
      <c r="A12" s="404"/>
      <c r="B12" s="411"/>
      <c r="C12" s="411"/>
      <c r="D12" s="411"/>
      <c r="E12" s="411"/>
      <c r="F12" s="411"/>
      <c r="G12" s="411"/>
      <c r="H12" s="411"/>
      <c r="I12" s="411"/>
      <c r="J12" s="411"/>
      <c r="K12" s="411"/>
      <c r="L12" s="411"/>
      <c r="M12" s="411"/>
      <c r="N12" s="411"/>
      <c r="O12" s="411"/>
      <c r="P12" s="411"/>
      <c r="Q12" s="411"/>
      <c r="R12" s="411"/>
      <c r="S12" s="411"/>
      <c r="T12" s="411"/>
      <c r="U12" s="411"/>
      <c r="V12" s="411"/>
    </row>
    <row r="13" spans="1:22" s="3" customFormat="1" ht="30" customHeight="1" x14ac:dyDescent="0.15">
      <c r="A13" s="404"/>
      <c r="B13" s="412" t="s">
        <v>139</v>
      </c>
      <c r="C13" s="412"/>
      <c r="D13" s="412"/>
      <c r="E13" s="412"/>
      <c r="F13" s="412"/>
      <c r="G13" s="412"/>
      <c r="H13" s="412"/>
      <c r="I13" s="412"/>
      <c r="J13" s="412"/>
      <c r="K13" s="412"/>
      <c r="L13" s="412"/>
      <c r="M13" s="412"/>
      <c r="N13" s="415" t="s">
        <v>140</v>
      </c>
      <c r="O13" s="415"/>
      <c r="P13" s="415"/>
      <c r="Q13" s="415"/>
      <c r="R13" s="415"/>
      <c r="S13" s="415"/>
      <c r="T13" s="415"/>
      <c r="U13" s="415"/>
      <c r="V13" s="415"/>
    </row>
    <row r="14" spans="1:22" s="3" customFormat="1" ht="229.9" customHeight="1" x14ac:dyDescent="0.15">
      <c r="A14" s="404"/>
      <c r="B14" s="410"/>
      <c r="C14" s="410"/>
      <c r="D14" s="410"/>
      <c r="E14" s="410"/>
      <c r="F14" s="410"/>
      <c r="G14" s="410"/>
      <c r="H14" s="410"/>
      <c r="I14" s="410"/>
      <c r="J14" s="410"/>
      <c r="K14" s="410"/>
      <c r="L14" s="410"/>
      <c r="M14" s="410"/>
      <c r="N14" s="411"/>
      <c r="O14" s="411"/>
      <c r="P14" s="411"/>
      <c r="Q14" s="411"/>
      <c r="R14" s="411"/>
      <c r="S14" s="411"/>
      <c r="T14" s="411"/>
      <c r="U14" s="411"/>
      <c r="V14" s="411"/>
    </row>
    <row r="15" spans="1:22" s="3" customFormat="1" ht="24.95" customHeight="1" x14ac:dyDescent="0.15">
      <c r="A15" s="404"/>
      <c r="B15" s="412" t="s">
        <v>135</v>
      </c>
      <c r="C15" s="412"/>
      <c r="D15" s="412"/>
      <c r="E15" s="412"/>
      <c r="F15" s="412"/>
      <c r="G15" s="412"/>
      <c r="H15" s="412"/>
      <c r="I15" s="412"/>
      <c r="J15" s="412"/>
      <c r="K15" s="412"/>
      <c r="L15" s="412"/>
      <c r="M15" s="412"/>
      <c r="N15" s="412"/>
      <c r="O15" s="412"/>
      <c r="P15" s="412"/>
      <c r="Q15" s="412"/>
      <c r="R15" s="412"/>
      <c r="S15" s="412"/>
      <c r="T15" s="412"/>
      <c r="U15" s="412"/>
      <c r="V15" s="412"/>
    </row>
    <row r="16" spans="1:22" s="3" customFormat="1" ht="45" customHeight="1" x14ac:dyDescent="0.15">
      <c r="A16" s="404"/>
      <c r="B16" s="413"/>
      <c r="C16" s="413"/>
      <c r="D16" s="413"/>
      <c r="E16" s="413"/>
      <c r="F16" s="413"/>
      <c r="G16" s="413"/>
      <c r="H16" s="413"/>
      <c r="I16" s="413"/>
      <c r="J16" s="413"/>
      <c r="K16" s="413"/>
      <c r="L16" s="413"/>
      <c r="M16" s="413"/>
      <c r="N16" s="413"/>
      <c r="O16" s="413"/>
      <c r="P16" s="413"/>
      <c r="Q16" s="413"/>
      <c r="R16" s="413"/>
      <c r="S16" s="413"/>
      <c r="T16" s="413"/>
      <c r="U16" s="413"/>
      <c r="V16" s="413"/>
    </row>
    <row r="17" spans="1:22" s="1" customFormat="1" ht="24.95" customHeight="1" x14ac:dyDescent="0.15">
      <c r="A17" s="404"/>
      <c r="B17" s="414" t="s">
        <v>141</v>
      </c>
      <c r="C17" s="414"/>
      <c r="D17" s="414"/>
      <c r="E17" s="414"/>
      <c r="F17" s="414"/>
      <c r="G17" s="414"/>
      <c r="H17" s="414"/>
      <c r="I17" s="414"/>
      <c r="J17" s="414"/>
      <c r="K17" s="414"/>
      <c r="L17" s="414"/>
      <c r="M17" s="414"/>
      <c r="N17" s="414"/>
      <c r="O17" s="414"/>
      <c r="P17" s="414"/>
      <c r="Q17" s="414"/>
      <c r="R17" s="414"/>
      <c r="S17" s="414"/>
      <c r="T17" s="414"/>
      <c r="U17" s="414"/>
      <c r="V17" s="414"/>
    </row>
    <row r="18" spans="1:22" s="1" customFormat="1" ht="79.900000000000006" customHeight="1" x14ac:dyDescent="0.15">
      <c r="A18" s="404"/>
      <c r="B18" s="405"/>
      <c r="C18" s="405"/>
      <c r="D18" s="405"/>
      <c r="E18" s="405"/>
      <c r="F18" s="405"/>
      <c r="G18" s="405"/>
      <c r="H18" s="405"/>
      <c r="I18" s="405"/>
      <c r="J18" s="405"/>
      <c r="K18" s="405"/>
      <c r="L18" s="405"/>
      <c r="M18" s="405"/>
      <c r="N18" s="405"/>
      <c r="O18" s="405"/>
      <c r="P18" s="405"/>
      <c r="Q18" s="405"/>
      <c r="R18" s="405"/>
      <c r="S18" s="405"/>
      <c r="T18" s="405"/>
      <c r="U18" s="405"/>
      <c r="V18" s="405"/>
    </row>
    <row r="19" spans="1:22" s="3" customFormat="1" ht="28.15" customHeight="1" x14ac:dyDescent="0.15">
      <c r="A19" s="404"/>
      <c r="B19" s="426" t="s">
        <v>9</v>
      </c>
      <c r="C19" s="426"/>
      <c r="D19" s="426"/>
      <c r="E19" s="417"/>
      <c r="F19" s="417"/>
      <c r="G19" s="417"/>
      <c r="H19" s="417"/>
      <c r="I19" s="417"/>
      <c r="J19" s="417"/>
      <c r="K19" s="417"/>
      <c r="L19" s="418" t="s">
        <v>136</v>
      </c>
      <c r="M19" s="418"/>
      <c r="N19" s="418"/>
      <c r="O19" s="417"/>
      <c r="P19" s="417"/>
      <c r="Q19" s="417"/>
      <c r="R19" s="417"/>
      <c r="S19" s="417"/>
      <c r="T19" s="417"/>
      <c r="U19" s="417"/>
      <c r="V19" s="417"/>
    </row>
    <row r="20" spans="1:22" s="3" customFormat="1" ht="28.15" customHeight="1" x14ac:dyDescent="0.15">
      <c r="A20" s="404"/>
      <c r="B20" s="418" t="s">
        <v>63</v>
      </c>
      <c r="C20" s="418"/>
      <c r="D20" s="418"/>
      <c r="E20" s="417"/>
      <c r="F20" s="417"/>
      <c r="G20" s="417"/>
      <c r="H20" s="417"/>
      <c r="I20" s="417"/>
      <c r="J20" s="417"/>
      <c r="K20" s="417"/>
      <c r="L20" s="419" t="s">
        <v>73</v>
      </c>
      <c r="M20" s="419"/>
      <c r="N20" s="419"/>
      <c r="O20" s="420"/>
      <c r="P20" s="420"/>
      <c r="Q20" s="420"/>
      <c r="R20" s="420"/>
      <c r="S20" s="420"/>
      <c r="T20" s="420"/>
      <c r="U20" s="420"/>
      <c r="V20" s="420"/>
    </row>
    <row r="21" spans="1:22" x14ac:dyDescent="0.15">
      <c r="A21" s="116"/>
      <c r="B21" s="116"/>
      <c r="C21" s="116"/>
      <c r="D21" s="116"/>
      <c r="E21" s="116"/>
    </row>
    <row r="22" spans="1:22" x14ac:dyDescent="0.15">
      <c r="A22" s="116"/>
      <c r="B22" s="116"/>
      <c r="C22" s="116"/>
      <c r="D22" s="116"/>
      <c r="E22" s="116"/>
    </row>
    <row r="23" spans="1:22" x14ac:dyDescent="0.15">
      <c r="A23" s="116"/>
      <c r="B23" s="116"/>
      <c r="C23" s="116"/>
      <c r="D23" s="116"/>
      <c r="E23" s="116"/>
    </row>
    <row r="24" spans="1:22" x14ac:dyDescent="0.15">
      <c r="A24" s="116"/>
      <c r="B24" s="116"/>
      <c r="C24" s="116"/>
      <c r="D24" s="116"/>
      <c r="E24" s="116"/>
    </row>
    <row r="25" spans="1:22" x14ac:dyDescent="0.15">
      <c r="A25" s="116"/>
      <c r="B25" s="116"/>
      <c r="C25" s="116"/>
      <c r="D25" s="116"/>
      <c r="E25" s="116"/>
    </row>
  </sheetData>
  <sheetProtection algorithmName="SHA-512" hashValue="AfEL4lpTjgHlej3clzlEQJG5gDKOMKvpHJOIHugIlzhajxF5s9wM9OKlHu4vYKw18zL/l8YV9VIlxHlRpH5SYw==" saltValue="trVBeROVg3WeaSaqDgb7Ow==" spinCount="100000" sheet="1" objects="1" scenarios="1" formatCells="0" formatColumns="0" formatRows="0" selectLockedCells="1"/>
  <mergeCells count="42">
    <mergeCell ref="O19:V19"/>
    <mergeCell ref="O20:V20"/>
    <mergeCell ref="A1:V1"/>
    <mergeCell ref="A2:C2"/>
    <mergeCell ref="A3:C3"/>
    <mergeCell ref="A4:C4"/>
    <mergeCell ref="A5:C5"/>
    <mergeCell ref="A6:C6"/>
    <mergeCell ref="A7:C7"/>
    <mergeCell ref="D2:V2"/>
    <mergeCell ref="D3:V3"/>
    <mergeCell ref="D4:V4"/>
    <mergeCell ref="D5:V5"/>
    <mergeCell ref="D6:V6"/>
    <mergeCell ref="D7:V7"/>
    <mergeCell ref="B19:D19"/>
    <mergeCell ref="E19:K19"/>
    <mergeCell ref="B20:D20"/>
    <mergeCell ref="E20:K20"/>
    <mergeCell ref="L19:N19"/>
    <mergeCell ref="L20:N20"/>
    <mergeCell ref="B10:C10"/>
    <mergeCell ref="D9:E9"/>
    <mergeCell ref="D10:E10"/>
    <mergeCell ref="F10:I10"/>
    <mergeCell ref="F9:I9"/>
    <mergeCell ref="A10:A20"/>
    <mergeCell ref="B18:V18"/>
    <mergeCell ref="J9:P9"/>
    <mergeCell ref="Q9:V9"/>
    <mergeCell ref="J10:P10"/>
    <mergeCell ref="Q10:V10"/>
    <mergeCell ref="B14:M14"/>
    <mergeCell ref="N14:V14"/>
    <mergeCell ref="B15:V15"/>
    <mergeCell ref="B16:V16"/>
    <mergeCell ref="B17:V17"/>
    <mergeCell ref="B11:V11"/>
    <mergeCell ref="B12:V12"/>
    <mergeCell ref="B13:M13"/>
    <mergeCell ref="N13:V13"/>
    <mergeCell ref="B9:C9"/>
  </mergeCells>
  <phoneticPr fontId="29"/>
  <conditionalFormatting sqref="B10:V10 O10:V20 B12:V12 N14:V14 B16:V16 B18:V18 O19 E19:K20">
    <cfRule type="expression" dxfId="3" priority="1" stopIfTrue="1">
      <formula>ISBLANK(B10)</formula>
    </cfRule>
  </conditionalFormatting>
  <dataValidations count="2">
    <dataValidation type="list" allowBlank="1" showInputMessage="1" showErrorMessage="1" sqref="D10" xr:uid="{CE21FF9B-93C1-448F-B0B2-74B645D80D34}">
      <formula1>"男,女"</formula1>
    </dataValidation>
    <dataValidation type="list" allowBlank="1" showInputMessage="1" showErrorMessage="1" sqref="F10:I10" xr:uid="{7AEECF95-9A2B-4D8E-AD06-512D744190DF}">
      <formula1>"心臓,気道・肺・横隔膜,頭蓋内,腹部,大血管,その他"</formula1>
    </dataValidation>
  </dataValidations>
  <pageMargins left="0.23622047244094491" right="0.23622047244094491" top="0.39370078740157483" bottom="0.39370078740157483" header="0.31496062992125984" footer="0.31496062992125984"/>
  <pageSetup paperSize="9" firstPageNumber="15" orientation="portrait" useFirstPageNumber="1" r:id="rId1"/>
  <headerFooter scaleWithDoc="0">
    <oddHeader>&amp;R&amp;"ＭＳ Ｐ明朝,標準"【集中治療超音波画像診断認定新規申請】</oddHeader>
    <firstHeader>&amp;R【新制度/専門医申請】</first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118-FC7A-4AF0-AFAC-60224D2F963A}">
  <dimension ref="A1:V25"/>
  <sheetViews>
    <sheetView view="pageBreakPreview" zoomScaleNormal="25" zoomScaleSheetLayoutView="100" workbookViewId="0">
      <selection activeCell="B10" sqref="B10:C10"/>
    </sheetView>
  </sheetViews>
  <sheetFormatPr defaultColWidth="13" defaultRowHeight="13.5" x14ac:dyDescent="0.15"/>
  <cols>
    <col min="1" max="1" width="6.375" style="4" customWidth="1"/>
    <col min="2" max="23" width="4.5" style="4" customWidth="1"/>
    <col min="24" max="16384" width="13" style="4"/>
  </cols>
  <sheetData>
    <row r="1" spans="1:22" s="15" customFormat="1" ht="114.95" customHeight="1" x14ac:dyDescent="0.15">
      <c r="A1" s="421" t="s">
        <v>180</v>
      </c>
      <c r="B1" s="421"/>
      <c r="C1" s="421"/>
      <c r="D1" s="421"/>
      <c r="E1" s="421"/>
      <c r="F1" s="421"/>
      <c r="G1" s="421"/>
      <c r="H1" s="421"/>
      <c r="I1" s="421"/>
      <c r="J1" s="421"/>
      <c r="K1" s="421"/>
      <c r="L1" s="421"/>
      <c r="M1" s="421"/>
      <c r="N1" s="421"/>
      <c r="O1" s="421"/>
      <c r="P1" s="421"/>
      <c r="Q1" s="421"/>
      <c r="R1" s="421"/>
      <c r="S1" s="421"/>
      <c r="T1" s="421"/>
      <c r="U1" s="421"/>
      <c r="V1" s="421"/>
    </row>
    <row r="2" spans="1:22" s="15" customFormat="1" ht="13.9" customHeight="1" x14ac:dyDescent="0.15">
      <c r="A2" s="422" t="s">
        <v>111</v>
      </c>
      <c r="B2" s="422"/>
      <c r="C2" s="422"/>
      <c r="D2" s="425" t="s">
        <v>112</v>
      </c>
      <c r="E2" s="425"/>
      <c r="F2" s="425"/>
      <c r="G2" s="425"/>
      <c r="H2" s="425"/>
      <c r="I2" s="425"/>
      <c r="J2" s="425"/>
      <c r="K2" s="425"/>
      <c r="L2" s="425"/>
      <c r="M2" s="425"/>
      <c r="N2" s="425"/>
      <c r="O2" s="425"/>
      <c r="P2" s="425"/>
      <c r="Q2" s="425"/>
      <c r="R2" s="425"/>
      <c r="S2" s="425"/>
      <c r="T2" s="425"/>
      <c r="U2" s="425"/>
      <c r="V2" s="425"/>
    </row>
    <row r="3" spans="1:22" s="15" customFormat="1" ht="13.9" customHeight="1" x14ac:dyDescent="0.15">
      <c r="A3" s="423" t="s">
        <v>146</v>
      </c>
      <c r="B3" s="423"/>
      <c r="C3" s="423"/>
      <c r="D3" s="425" t="s">
        <v>114</v>
      </c>
      <c r="E3" s="425"/>
      <c r="F3" s="425"/>
      <c r="G3" s="425"/>
      <c r="H3" s="425"/>
      <c r="I3" s="425"/>
      <c r="J3" s="425"/>
      <c r="K3" s="425"/>
      <c r="L3" s="425"/>
      <c r="M3" s="425"/>
      <c r="N3" s="425"/>
      <c r="O3" s="425"/>
      <c r="P3" s="425"/>
      <c r="Q3" s="425"/>
      <c r="R3" s="425"/>
      <c r="S3" s="425"/>
      <c r="T3" s="425"/>
      <c r="U3" s="425"/>
      <c r="V3" s="425"/>
    </row>
    <row r="4" spans="1:22" s="15" customFormat="1" ht="13.9" customHeight="1" x14ac:dyDescent="0.15">
      <c r="A4" s="424" t="s">
        <v>178</v>
      </c>
      <c r="B4" s="424"/>
      <c r="C4" s="424"/>
      <c r="D4" s="425" t="s">
        <v>127</v>
      </c>
      <c r="E4" s="425"/>
      <c r="F4" s="425"/>
      <c r="G4" s="425"/>
      <c r="H4" s="425"/>
      <c r="I4" s="425"/>
      <c r="J4" s="425"/>
      <c r="K4" s="425"/>
      <c r="L4" s="425"/>
      <c r="M4" s="425"/>
      <c r="N4" s="425"/>
      <c r="O4" s="425"/>
      <c r="P4" s="425"/>
      <c r="Q4" s="425"/>
      <c r="R4" s="425"/>
      <c r="S4" s="425"/>
      <c r="T4" s="425"/>
      <c r="U4" s="425"/>
      <c r="V4" s="425"/>
    </row>
    <row r="5" spans="1:22" s="15" customFormat="1" ht="13.9" customHeight="1" x14ac:dyDescent="0.15">
      <c r="A5" s="424" t="s">
        <v>120</v>
      </c>
      <c r="B5" s="424"/>
      <c r="C5" s="424"/>
      <c r="D5" s="425" t="s">
        <v>117</v>
      </c>
      <c r="E5" s="425"/>
      <c r="F5" s="425"/>
      <c r="G5" s="425"/>
      <c r="H5" s="425"/>
      <c r="I5" s="425"/>
      <c r="J5" s="425"/>
      <c r="K5" s="425"/>
      <c r="L5" s="425"/>
      <c r="M5" s="425"/>
      <c r="N5" s="425"/>
      <c r="O5" s="425"/>
      <c r="P5" s="425"/>
      <c r="Q5" s="425"/>
      <c r="R5" s="425"/>
      <c r="S5" s="425"/>
      <c r="T5" s="425"/>
      <c r="U5" s="425"/>
      <c r="V5" s="425"/>
    </row>
    <row r="6" spans="1:22" s="15" customFormat="1" ht="13.9" customHeight="1" x14ac:dyDescent="0.15">
      <c r="A6" s="424" t="s">
        <v>116</v>
      </c>
      <c r="B6" s="424"/>
      <c r="C6" s="424"/>
      <c r="D6" s="425" t="s">
        <v>128</v>
      </c>
      <c r="E6" s="425"/>
      <c r="F6" s="425"/>
      <c r="G6" s="425"/>
      <c r="H6" s="425"/>
      <c r="I6" s="425"/>
      <c r="J6" s="425"/>
      <c r="K6" s="425"/>
      <c r="L6" s="425"/>
      <c r="M6" s="425"/>
      <c r="N6" s="425"/>
      <c r="O6" s="425"/>
      <c r="P6" s="425"/>
      <c r="Q6" s="425"/>
      <c r="R6" s="425"/>
      <c r="S6" s="425"/>
      <c r="T6" s="425"/>
      <c r="U6" s="425"/>
      <c r="V6" s="425"/>
    </row>
    <row r="7" spans="1:22" s="15" customFormat="1" ht="13.9" customHeight="1" x14ac:dyDescent="0.15">
      <c r="A7" s="424" t="s">
        <v>154</v>
      </c>
      <c r="B7" s="424"/>
      <c r="C7" s="424"/>
      <c r="D7" s="425"/>
      <c r="E7" s="425"/>
      <c r="F7" s="425"/>
      <c r="G7" s="425"/>
      <c r="H7" s="425"/>
      <c r="I7" s="425"/>
      <c r="J7" s="425"/>
      <c r="K7" s="425"/>
      <c r="L7" s="425"/>
      <c r="M7" s="425"/>
      <c r="N7" s="425"/>
      <c r="O7" s="425"/>
      <c r="P7" s="425"/>
      <c r="Q7" s="425"/>
      <c r="R7" s="425"/>
      <c r="S7" s="425"/>
      <c r="T7" s="425"/>
      <c r="U7" s="425"/>
      <c r="V7" s="425"/>
    </row>
    <row r="8" spans="1:22" s="115" customFormat="1" ht="19.899999999999999" customHeight="1" x14ac:dyDescent="0.15">
      <c r="A8" s="120" t="s">
        <v>99</v>
      </c>
      <c r="B8" s="117"/>
      <c r="C8" s="117"/>
      <c r="D8" s="117"/>
      <c r="E8" s="117"/>
      <c r="F8" s="117"/>
      <c r="G8" s="117"/>
      <c r="H8" s="117"/>
      <c r="I8" s="118"/>
    </row>
    <row r="9" spans="1:22" s="1" customFormat="1" ht="30" customHeight="1" x14ac:dyDescent="0.15">
      <c r="A9" s="119" t="s">
        <v>133</v>
      </c>
      <c r="B9" s="406" t="s">
        <v>134</v>
      </c>
      <c r="C9" s="406"/>
      <c r="D9" s="406" t="s">
        <v>25</v>
      </c>
      <c r="E9" s="406"/>
      <c r="F9" s="406" t="s">
        <v>83</v>
      </c>
      <c r="G9" s="406"/>
      <c r="H9" s="406"/>
      <c r="I9" s="406"/>
      <c r="J9" s="406" t="s">
        <v>137</v>
      </c>
      <c r="K9" s="406"/>
      <c r="L9" s="406"/>
      <c r="M9" s="406"/>
      <c r="N9" s="406"/>
      <c r="O9" s="406"/>
      <c r="P9" s="406"/>
      <c r="Q9" s="407" t="s">
        <v>84</v>
      </c>
      <c r="R9" s="407"/>
      <c r="S9" s="407"/>
      <c r="T9" s="407"/>
      <c r="U9" s="407"/>
      <c r="V9" s="407"/>
    </row>
    <row r="10" spans="1:22" s="3" customFormat="1" ht="34.9" customHeight="1" x14ac:dyDescent="0.15">
      <c r="A10" s="427">
        <v>2</v>
      </c>
      <c r="B10" s="405"/>
      <c r="C10" s="405"/>
      <c r="D10" s="405"/>
      <c r="E10" s="405"/>
      <c r="F10" s="416"/>
      <c r="G10" s="416"/>
      <c r="H10" s="416"/>
      <c r="I10" s="416"/>
      <c r="J10" s="408"/>
      <c r="K10" s="408"/>
      <c r="L10" s="408"/>
      <c r="M10" s="408"/>
      <c r="N10" s="408"/>
      <c r="O10" s="408"/>
      <c r="P10" s="408"/>
      <c r="Q10" s="409"/>
      <c r="R10" s="409"/>
      <c r="S10" s="409"/>
      <c r="T10" s="409"/>
      <c r="U10" s="409"/>
      <c r="V10" s="409"/>
    </row>
    <row r="11" spans="1:22" s="3" customFormat="1" ht="30" customHeight="1" x14ac:dyDescent="0.15">
      <c r="A11" s="427"/>
      <c r="B11" s="412" t="s">
        <v>138</v>
      </c>
      <c r="C11" s="412"/>
      <c r="D11" s="412"/>
      <c r="E11" s="412"/>
      <c r="F11" s="412"/>
      <c r="G11" s="412"/>
      <c r="H11" s="412"/>
      <c r="I11" s="412"/>
      <c r="J11" s="412"/>
      <c r="K11" s="412"/>
      <c r="L11" s="412"/>
      <c r="M11" s="412"/>
      <c r="N11" s="412"/>
      <c r="O11" s="412"/>
      <c r="P11" s="412"/>
      <c r="Q11" s="412"/>
      <c r="R11" s="412"/>
      <c r="S11" s="412"/>
      <c r="T11" s="412"/>
      <c r="U11" s="412"/>
      <c r="V11" s="412"/>
    </row>
    <row r="12" spans="1:22" s="3" customFormat="1" ht="48" customHeight="1" x14ac:dyDescent="0.15">
      <c r="A12" s="427"/>
      <c r="B12" s="411"/>
      <c r="C12" s="411"/>
      <c r="D12" s="411"/>
      <c r="E12" s="411"/>
      <c r="F12" s="411"/>
      <c r="G12" s="411"/>
      <c r="H12" s="411"/>
      <c r="I12" s="411"/>
      <c r="J12" s="411"/>
      <c r="K12" s="411"/>
      <c r="L12" s="411"/>
      <c r="M12" s="411"/>
      <c r="N12" s="411"/>
      <c r="O12" s="411"/>
      <c r="P12" s="411"/>
      <c r="Q12" s="411"/>
      <c r="R12" s="411"/>
      <c r="S12" s="411"/>
      <c r="T12" s="411"/>
      <c r="U12" s="411"/>
      <c r="V12" s="411"/>
    </row>
    <row r="13" spans="1:22" s="3" customFormat="1" ht="30" customHeight="1" x14ac:dyDescent="0.15">
      <c r="A13" s="427"/>
      <c r="B13" s="412" t="s">
        <v>139</v>
      </c>
      <c r="C13" s="412"/>
      <c r="D13" s="412"/>
      <c r="E13" s="412"/>
      <c r="F13" s="412"/>
      <c r="G13" s="412"/>
      <c r="H13" s="412"/>
      <c r="I13" s="412"/>
      <c r="J13" s="412"/>
      <c r="K13" s="412"/>
      <c r="L13" s="412"/>
      <c r="M13" s="412"/>
      <c r="N13" s="415" t="s">
        <v>140</v>
      </c>
      <c r="O13" s="415"/>
      <c r="P13" s="415"/>
      <c r="Q13" s="415"/>
      <c r="R13" s="415"/>
      <c r="S13" s="415"/>
      <c r="T13" s="415"/>
      <c r="U13" s="415"/>
      <c r="V13" s="415"/>
    </row>
    <row r="14" spans="1:22" s="3" customFormat="1" ht="229.9" customHeight="1" x14ac:dyDescent="0.15">
      <c r="A14" s="427"/>
      <c r="B14" s="410"/>
      <c r="C14" s="410"/>
      <c r="D14" s="410"/>
      <c r="E14" s="410"/>
      <c r="F14" s="410"/>
      <c r="G14" s="410"/>
      <c r="H14" s="410"/>
      <c r="I14" s="410"/>
      <c r="J14" s="410"/>
      <c r="K14" s="410"/>
      <c r="L14" s="410"/>
      <c r="M14" s="410"/>
      <c r="N14" s="411"/>
      <c r="O14" s="411"/>
      <c r="P14" s="411"/>
      <c r="Q14" s="411"/>
      <c r="R14" s="411"/>
      <c r="S14" s="411"/>
      <c r="T14" s="411"/>
      <c r="U14" s="411"/>
      <c r="V14" s="411"/>
    </row>
    <row r="15" spans="1:22" s="3" customFormat="1" ht="24.95" customHeight="1" x14ac:dyDescent="0.15">
      <c r="A15" s="427"/>
      <c r="B15" s="412" t="s">
        <v>135</v>
      </c>
      <c r="C15" s="412"/>
      <c r="D15" s="412"/>
      <c r="E15" s="412"/>
      <c r="F15" s="412"/>
      <c r="G15" s="412"/>
      <c r="H15" s="412"/>
      <c r="I15" s="412"/>
      <c r="J15" s="412"/>
      <c r="K15" s="412"/>
      <c r="L15" s="412"/>
      <c r="M15" s="412"/>
      <c r="N15" s="412"/>
      <c r="O15" s="412"/>
      <c r="P15" s="412"/>
      <c r="Q15" s="412"/>
      <c r="R15" s="412"/>
      <c r="S15" s="412"/>
      <c r="T15" s="412"/>
      <c r="U15" s="412"/>
      <c r="V15" s="412"/>
    </row>
    <row r="16" spans="1:22" s="3" customFormat="1" ht="45" customHeight="1" x14ac:dyDescent="0.15">
      <c r="A16" s="427"/>
      <c r="B16" s="413"/>
      <c r="C16" s="413"/>
      <c r="D16" s="413"/>
      <c r="E16" s="413"/>
      <c r="F16" s="413"/>
      <c r="G16" s="413"/>
      <c r="H16" s="413"/>
      <c r="I16" s="413"/>
      <c r="J16" s="413"/>
      <c r="K16" s="413"/>
      <c r="L16" s="413"/>
      <c r="M16" s="413"/>
      <c r="N16" s="413"/>
      <c r="O16" s="413"/>
      <c r="P16" s="413"/>
      <c r="Q16" s="413"/>
      <c r="R16" s="413"/>
      <c r="S16" s="413"/>
      <c r="T16" s="413"/>
      <c r="U16" s="413"/>
      <c r="V16" s="413"/>
    </row>
    <row r="17" spans="1:22" s="1" customFormat="1" ht="24.95" customHeight="1" x14ac:dyDescent="0.15">
      <c r="A17" s="427"/>
      <c r="B17" s="414" t="s">
        <v>141</v>
      </c>
      <c r="C17" s="414"/>
      <c r="D17" s="414"/>
      <c r="E17" s="414"/>
      <c r="F17" s="414"/>
      <c r="G17" s="414"/>
      <c r="H17" s="414"/>
      <c r="I17" s="414"/>
      <c r="J17" s="414"/>
      <c r="K17" s="414"/>
      <c r="L17" s="414"/>
      <c r="M17" s="414"/>
      <c r="N17" s="414"/>
      <c r="O17" s="414"/>
      <c r="P17" s="414"/>
      <c r="Q17" s="414"/>
      <c r="R17" s="414"/>
      <c r="S17" s="414"/>
      <c r="T17" s="414"/>
      <c r="U17" s="414"/>
      <c r="V17" s="414"/>
    </row>
    <row r="18" spans="1:22" s="1" customFormat="1" ht="79.900000000000006" customHeight="1" x14ac:dyDescent="0.15">
      <c r="A18" s="427"/>
      <c r="B18" s="405"/>
      <c r="C18" s="405"/>
      <c r="D18" s="405"/>
      <c r="E18" s="405"/>
      <c r="F18" s="405"/>
      <c r="G18" s="405"/>
      <c r="H18" s="405"/>
      <c r="I18" s="405"/>
      <c r="J18" s="405"/>
      <c r="K18" s="405"/>
      <c r="L18" s="405"/>
      <c r="M18" s="405"/>
      <c r="N18" s="405"/>
      <c r="O18" s="405"/>
      <c r="P18" s="405"/>
      <c r="Q18" s="405"/>
      <c r="R18" s="405"/>
      <c r="S18" s="405"/>
      <c r="T18" s="405"/>
      <c r="U18" s="405"/>
      <c r="V18" s="405"/>
    </row>
    <row r="19" spans="1:22" s="3" customFormat="1" ht="28.15" customHeight="1" x14ac:dyDescent="0.15">
      <c r="A19" s="427"/>
      <c r="B19" s="426" t="s">
        <v>9</v>
      </c>
      <c r="C19" s="426"/>
      <c r="D19" s="426"/>
      <c r="E19" s="417"/>
      <c r="F19" s="417"/>
      <c r="G19" s="417"/>
      <c r="H19" s="417"/>
      <c r="I19" s="417"/>
      <c r="J19" s="417"/>
      <c r="K19" s="417"/>
      <c r="L19" s="418" t="s">
        <v>136</v>
      </c>
      <c r="M19" s="418"/>
      <c r="N19" s="418"/>
      <c r="O19" s="417"/>
      <c r="P19" s="417"/>
      <c r="Q19" s="417"/>
      <c r="R19" s="417"/>
      <c r="S19" s="417"/>
      <c r="T19" s="417"/>
      <c r="U19" s="417"/>
      <c r="V19" s="417"/>
    </row>
    <row r="20" spans="1:22" s="3" customFormat="1" ht="28.15" customHeight="1" x14ac:dyDescent="0.15">
      <c r="A20" s="427"/>
      <c r="B20" s="418" t="s">
        <v>63</v>
      </c>
      <c r="C20" s="418"/>
      <c r="D20" s="418"/>
      <c r="E20" s="417"/>
      <c r="F20" s="417"/>
      <c r="G20" s="417"/>
      <c r="H20" s="417"/>
      <c r="I20" s="417"/>
      <c r="J20" s="417"/>
      <c r="K20" s="417"/>
      <c r="L20" s="419" t="s">
        <v>73</v>
      </c>
      <c r="M20" s="419"/>
      <c r="N20" s="419"/>
      <c r="O20" s="420"/>
      <c r="P20" s="420"/>
      <c r="Q20" s="420"/>
      <c r="R20" s="420"/>
      <c r="S20" s="420"/>
      <c r="T20" s="420"/>
      <c r="U20" s="420"/>
      <c r="V20" s="420"/>
    </row>
    <row r="21" spans="1:22" x14ac:dyDescent="0.15">
      <c r="A21" s="116"/>
      <c r="B21" s="116"/>
      <c r="C21" s="116"/>
      <c r="D21" s="116"/>
      <c r="E21" s="116"/>
    </row>
    <row r="22" spans="1:22" x14ac:dyDescent="0.15">
      <c r="A22" s="116"/>
      <c r="B22" s="116"/>
      <c r="C22" s="116"/>
      <c r="D22" s="116"/>
      <c r="E22" s="116"/>
    </row>
    <row r="23" spans="1:22" x14ac:dyDescent="0.15">
      <c r="A23" s="116"/>
      <c r="B23" s="116"/>
      <c r="C23" s="116"/>
      <c r="D23" s="116"/>
      <c r="E23" s="116"/>
    </row>
    <row r="24" spans="1:22" x14ac:dyDescent="0.15">
      <c r="A24" s="116"/>
      <c r="B24" s="116"/>
      <c r="C24" s="116"/>
      <c r="D24" s="116"/>
      <c r="E24" s="116"/>
    </row>
    <row r="25" spans="1:22" x14ac:dyDescent="0.15">
      <c r="A25" s="116"/>
      <c r="B25" s="116"/>
      <c r="C25" s="116"/>
      <c r="D25" s="116"/>
      <c r="E25" s="116"/>
    </row>
  </sheetData>
  <sheetProtection algorithmName="SHA-512" hashValue="hIFXizRA3Y0cNGITuLjpif1TlUZpPD9JEBPJ4cNh1bDvlX89oGVB9jxz/VO8QS3ol5XDuozi0X1sIkm+rqRnxg==" saltValue="N9JNwlwR3y2FUDHLk4dBNQ==" spinCount="100000" sheet="1" objects="1" scenarios="1" formatCells="0" formatColumns="0" formatRows="0" selectLockedCells="1"/>
  <mergeCells count="42">
    <mergeCell ref="B15:V15"/>
    <mergeCell ref="B16:V16"/>
    <mergeCell ref="B17:V17"/>
    <mergeCell ref="B18:V18"/>
    <mergeCell ref="B19:D19"/>
    <mergeCell ref="E19:K19"/>
    <mergeCell ref="L19:N19"/>
    <mergeCell ref="O19:V19"/>
    <mergeCell ref="B9:C9"/>
    <mergeCell ref="D9:E9"/>
    <mergeCell ref="F9:I9"/>
    <mergeCell ref="J9:P9"/>
    <mergeCell ref="Q9:V9"/>
    <mergeCell ref="A10:A20"/>
    <mergeCell ref="B10:C10"/>
    <mergeCell ref="D10:E10"/>
    <mergeCell ref="F10:I10"/>
    <mergeCell ref="J10:P10"/>
    <mergeCell ref="B14:M14"/>
    <mergeCell ref="N14:V14"/>
    <mergeCell ref="Q10:V10"/>
    <mergeCell ref="B11:V11"/>
    <mergeCell ref="B12:V12"/>
    <mergeCell ref="B13:M13"/>
    <mergeCell ref="N13:V13"/>
    <mergeCell ref="B20:D20"/>
    <mergeCell ref="E20:K20"/>
    <mergeCell ref="L20:N20"/>
    <mergeCell ref="O20:V20"/>
    <mergeCell ref="A5:C5"/>
    <mergeCell ref="D5:V5"/>
    <mergeCell ref="A6:C6"/>
    <mergeCell ref="D6:V6"/>
    <mergeCell ref="A7:C7"/>
    <mergeCell ref="D7:V7"/>
    <mergeCell ref="A4:C4"/>
    <mergeCell ref="D4:V4"/>
    <mergeCell ref="A1:V1"/>
    <mergeCell ref="A2:C2"/>
    <mergeCell ref="D2:V2"/>
    <mergeCell ref="A3:C3"/>
    <mergeCell ref="D3:V3"/>
  </mergeCells>
  <phoneticPr fontId="29"/>
  <conditionalFormatting sqref="B10:V10">
    <cfRule type="expression" dxfId="2" priority="1" stopIfTrue="1">
      <formula>ISBLANK(B10)</formula>
    </cfRule>
  </conditionalFormatting>
  <conditionalFormatting sqref="O11:V20 B12:N12 N14 B16:N16 B18:N18 E19:K20">
    <cfRule type="expression" dxfId="1" priority="2" stopIfTrue="1">
      <formula>ISBLANK(B11)</formula>
    </cfRule>
  </conditionalFormatting>
  <dataValidations count="2">
    <dataValidation type="list" allowBlank="1" showInputMessage="1" showErrorMessage="1" sqref="D10" xr:uid="{1F28007C-9F4D-4396-A2B2-EED91E8AD16B}">
      <formula1>"男,女"</formula1>
    </dataValidation>
    <dataValidation type="list" allowBlank="1" showInputMessage="1" showErrorMessage="1" sqref="F10:I10" xr:uid="{49688060-413A-407B-9B46-2BE7C915B978}">
      <formula1>"心臓,気道・肺・横隔膜,頭蓋内,腹部,大血管,その他"</formula1>
    </dataValidation>
  </dataValidations>
  <pageMargins left="0.23622047244094491" right="0.23622047244094491" top="0.39370078740157483" bottom="0.39370078740157483" header="0.31496062992125984" footer="0.31496062992125984"/>
  <pageSetup paperSize="9" firstPageNumber="15" orientation="portrait" useFirstPageNumber="1" r:id="rId1"/>
  <headerFooter scaleWithDoc="0">
    <oddHeader>&amp;R&amp;"ＭＳ Ｐ明朝,標準"【集中治療超音波画像診断認定新規申請】</oddHeader>
    <firstHeader>&amp;R【新制度/専門医申請】</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2902-B840-4B2A-BEBD-A7E598917D06}">
  <dimension ref="A1:V25"/>
  <sheetViews>
    <sheetView view="pageBreakPreview" zoomScaleNormal="25" zoomScaleSheetLayoutView="100" workbookViewId="0">
      <selection activeCell="X9" sqref="X9"/>
    </sheetView>
  </sheetViews>
  <sheetFormatPr defaultColWidth="13" defaultRowHeight="13.5" x14ac:dyDescent="0.15"/>
  <cols>
    <col min="1" max="1" width="6.375" style="4" customWidth="1"/>
    <col min="2" max="23" width="4.5" style="4" customWidth="1"/>
    <col min="24" max="16384" width="13" style="4"/>
  </cols>
  <sheetData>
    <row r="1" spans="1:22" s="15" customFormat="1" ht="114.95" customHeight="1" x14ac:dyDescent="0.15">
      <c r="A1" s="421" t="s">
        <v>181</v>
      </c>
      <c r="B1" s="421"/>
      <c r="C1" s="421"/>
      <c r="D1" s="421"/>
      <c r="E1" s="421"/>
      <c r="F1" s="421"/>
      <c r="G1" s="421"/>
      <c r="H1" s="421"/>
      <c r="I1" s="421"/>
      <c r="J1" s="421"/>
      <c r="K1" s="421"/>
      <c r="L1" s="421"/>
      <c r="M1" s="421"/>
      <c r="N1" s="421"/>
      <c r="O1" s="421"/>
      <c r="P1" s="421"/>
      <c r="Q1" s="421"/>
      <c r="R1" s="421"/>
      <c r="S1" s="421"/>
      <c r="T1" s="421"/>
      <c r="U1" s="421"/>
      <c r="V1" s="421"/>
    </row>
    <row r="2" spans="1:22" s="15" customFormat="1" ht="13.9" customHeight="1" x14ac:dyDescent="0.15">
      <c r="A2" s="422" t="s">
        <v>111</v>
      </c>
      <c r="B2" s="422"/>
      <c r="C2" s="422"/>
      <c r="D2" s="425" t="s">
        <v>112</v>
      </c>
      <c r="E2" s="425"/>
      <c r="F2" s="425"/>
      <c r="G2" s="425"/>
      <c r="H2" s="425"/>
      <c r="I2" s="425"/>
      <c r="J2" s="425"/>
      <c r="K2" s="425"/>
      <c r="L2" s="425"/>
      <c r="M2" s="425"/>
      <c r="N2" s="425"/>
      <c r="O2" s="425"/>
      <c r="P2" s="425"/>
      <c r="Q2" s="425"/>
      <c r="R2" s="425"/>
      <c r="S2" s="425"/>
      <c r="T2" s="425"/>
      <c r="U2" s="425"/>
      <c r="V2" s="425"/>
    </row>
    <row r="3" spans="1:22" s="15" customFormat="1" ht="13.9" customHeight="1" x14ac:dyDescent="0.15">
      <c r="A3" s="423" t="s">
        <v>146</v>
      </c>
      <c r="B3" s="423"/>
      <c r="C3" s="423"/>
      <c r="D3" s="425" t="s">
        <v>114</v>
      </c>
      <c r="E3" s="425"/>
      <c r="F3" s="425"/>
      <c r="G3" s="425"/>
      <c r="H3" s="425"/>
      <c r="I3" s="425"/>
      <c r="J3" s="425"/>
      <c r="K3" s="425"/>
      <c r="L3" s="425"/>
      <c r="M3" s="425"/>
      <c r="N3" s="425"/>
      <c r="O3" s="425"/>
      <c r="P3" s="425"/>
      <c r="Q3" s="425"/>
      <c r="R3" s="425"/>
      <c r="S3" s="425"/>
      <c r="T3" s="425"/>
      <c r="U3" s="425"/>
      <c r="V3" s="425"/>
    </row>
    <row r="4" spans="1:22" s="15" customFormat="1" ht="13.9" customHeight="1" x14ac:dyDescent="0.15">
      <c r="A4" s="424" t="s">
        <v>182</v>
      </c>
      <c r="B4" s="424"/>
      <c r="C4" s="424"/>
      <c r="D4" s="425" t="s">
        <v>127</v>
      </c>
      <c r="E4" s="425"/>
      <c r="F4" s="425"/>
      <c r="G4" s="425"/>
      <c r="H4" s="425"/>
      <c r="I4" s="425"/>
      <c r="J4" s="425"/>
      <c r="K4" s="425"/>
      <c r="L4" s="425"/>
      <c r="M4" s="425"/>
      <c r="N4" s="425"/>
      <c r="O4" s="425"/>
      <c r="P4" s="425"/>
      <c r="Q4" s="425"/>
      <c r="R4" s="425"/>
      <c r="S4" s="425"/>
      <c r="T4" s="425"/>
      <c r="U4" s="425"/>
      <c r="V4" s="425"/>
    </row>
    <row r="5" spans="1:22" s="15" customFormat="1" ht="13.9" customHeight="1" x14ac:dyDescent="0.15">
      <c r="A5" s="424" t="s">
        <v>120</v>
      </c>
      <c r="B5" s="424"/>
      <c r="C5" s="424"/>
      <c r="D5" s="425" t="s">
        <v>117</v>
      </c>
      <c r="E5" s="425"/>
      <c r="F5" s="425"/>
      <c r="G5" s="425"/>
      <c r="H5" s="425"/>
      <c r="I5" s="425"/>
      <c r="J5" s="425"/>
      <c r="K5" s="425"/>
      <c r="L5" s="425"/>
      <c r="M5" s="425"/>
      <c r="N5" s="425"/>
      <c r="O5" s="425"/>
      <c r="P5" s="425"/>
      <c r="Q5" s="425"/>
      <c r="R5" s="425"/>
      <c r="S5" s="425"/>
      <c r="T5" s="425"/>
      <c r="U5" s="425"/>
      <c r="V5" s="425"/>
    </row>
    <row r="6" spans="1:22" s="15" customFormat="1" ht="13.9" customHeight="1" x14ac:dyDescent="0.15">
      <c r="A6" s="424" t="s">
        <v>116</v>
      </c>
      <c r="B6" s="424"/>
      <c r="C6" s="424"/>
      <c r="D6" s="425" t="s">
        <v>128</v>
      </c>
      <c r="E6" s="425"/>
      <c r="F6" s="425"/>
      <c r="G6" s="425"/>
      <c r="H6" s="425"/>
      <c r="I6" s="425"/>
      <c r="J6" s="425"/>
      <c r="K6" s="425"/>
      <c r="L6" s="425"/>
      <c r="M6" s="425"/>
      <c r="N6" s="425"/>
      <c r="O6" s="425"/>
      <c r="P6" s="425"/>
      <c r="Q6" s="425"/>
      <c r="R6" s="425"/>
      <c r="S6" s="425"/>
      <c r="T6" s="425"/>
      <c r="U6" s="425"/>
      <c r="V6" s="425"/>
    </row>
    <row r="7" spans="1:22" s="15" customFormat="1" ht="13.9" customHeight="1" x14ac:dyDescent="0.15">
      <c r="A7" s="424" t="s">
        <v>154</v>
      </c>
      <c r="B7" s="424"/>
      <c r="C7" s="424"/>
      <c r="D7" s="425"/>
      <c r="E7" s="425"/>
      <c r="F7" s="425"/>
      <c r="G7" s="425"/>
      <c r="H7" s="425"/>
      <c r="I7" s="425"/>
      <c r="J7" s="425"/>
      <c r="K7" s="425"/>
      <c r="L7" s="425"/>
      <c r="M7" s="425"/>
      <c r="N7" s="425"/>
      <c r="O7" s="425"/>
      <c r="P7" s="425"/>
      <c r="Q7" s="425"/>
      <c r="R7" s="425"/>
      <c r="S7" s="425"/>
      <c r="T7" s="425"/>
      <c r="U7" s="425"/>
      <c r="V7" s="425"/>
    </row>
    <row r="8" spans="1:22" s="115" customFormat="1" ht="19.899999999999999" customHeight="1" x14ac:dyDescent="0.15">
      <c r="A8" s="120" t="s">
        <v>99</v>
      </c>
      <c r="B8" s="117"/>
      <c r="C8" s="117"/>
      <c r="D8" s="117"/>
      <c r="E8" s="117"/>
      <c r="F8" s="117"/>
      <c r="G8" s="117"/>
      <c r="H8" s="117"/>
      <c r="I8" s="118"/>
    </row>
    <row r="9" spans="1:22" s="1" customFormat="1" ht="30" customHeight="1" x14ac:dyDescent="0.15">
      <c r="A9" s="119" t="s">
        <v>133</v>
      </c>
      <c r="B9" s="406" t="s">
        <v>134</v>
      </c>
      <c r="C9" s="406"/>
      <c r="D9" s="406" t="s">
        <v>25</v>
      </c>
      <c r="E9" s="406"/>
      <c r="F9" s="406" t="s">
        <v>83</v>
      </c>
      <c r="G9" s="406"/>
      <c r="H9" s="406"/>
      <c r="I9" s="406"/>
      <c r="J9" s="406" t="s">
        <v>137</v>
      </c>
      <c r="K9" s="406"/>
      <c r="L9" s="406"/>
      <c r="M9" s="406"/>
      <c r="N9" s="406"/>
      <c r="O9" s="406"/>
      <c r="P9" s="406"/>
      <c r="Q9" s="407" t="s">
        <v>84</v>
      </c>
      <c r="R9" s="407"/>
      <c r="S9" s="407"/>
      <c r="T9" s="407"/>
      <c r="U9" s="407"/>
      <c r="V9" s="407"/>
    </row>
    <row r="10" spans="1:22" s="3" customFormat="1" ht="34.9" customHeight="1" x14ac:dyDescent="0.15">
      <c r="A10" s="427">
        <v>1</v>
      </c>
      <c r="B10" s="428">
        <v>78</v>
      </c>
      <c r="C10" s="428"/>
      <c r="D10" s="428" t="s">
        <v>165</v>
      </c>
      <c r="E10" s="428"/>
      <c r="F10" s="429" t="s">
        <v>110</v>
      </c>
      <c r="G10" s="429"/>
      <c r="H10" s="429"/>
      <c r="I10" s="429"/>
      <c r="J10" s="430" t="s">
        <v>168</v>
      </c>
      <c r="K10" s="430"/>
      <c r="L10" s="430"/>
      <c r="M10" s="430"/>
      <c r="N10" s="430"/>
      <c r="O10" s="430"/>
      <c r="P10" s="430"/>
      <c r="Q10" s="432">
        <v>45265</v>
      </c>
      <c r="R10" s="433"/>
      <c r="S10" s="433"/>
      <c r="T10" s="433"/>
      <c r="U10" s="433"/>
      <c r="V10" s="433"/>
    </row>
    <row r="11" spans="1:22" s="3" customFormat="1" ht="30" customHeight="1" x14ac:dyDescent="0.15">
      <c r="A11" s="427"/>
      <c r="B11" s="412" t="s">
        <v>138</v>
      </c>
      <c r="C11" s="412"/>
      <c r="D11" s="412"/>
      <c r="E11" s="412"/>
      <c r="F11" s="412"/>
      <c r="G11" s="412"/>
      <c r="H11" s="412"/>
      <c r="I11" s="412"/>
      <c r="J11" s="412"/>
      <c r="K11" s="412"/>
      <c r="L11" s="412"/>
      <c r="M11" s="412"/>
      <c r="N11" s="412"/>
      <c r="O11" s="412"/>
      <c r="P11" s="412"/>
      <c r="Q11" s="412"/>
      <c r="R11" s="412"/>
      <c r="S11" s="412"/>
      <c r="T11" s="412"/>
      <c r="U11" s="412"/>
      <c r="V11" s="412"/>
    </row>
    <row r="12" spans="1:22" s="3" customFormat="1" ht="65.099999999999994" customHeight="1" x14ac:dyDescent="0.15">
      <c r="A12" s="427"/>
      <c r="B12" s="434" t="s">
        <v>169</v>
      </c>
      <c r="C12" s="434"/>
      <c r="D12" s="434"/>
      <c r="E12" s="434"/>
      <c r="F12" s="434"/>
      <c r="G12" s="434"/>
      <c r="H12" s="434"/>
      <c r="I12" s="434"/>
      <c r="J12" s="434"/>
      <c r="K12" s="434"/>
      <c r="L12" s="434"/>
      <c r="M12" s="434"/>
      <c r="N12" s="434"/>
      <c r="O12" s="434"/>
      <c r="P12" s="434"/>
      <c r="Q12" s="434"/>
      <c r="R12" s="434"/>
      <c r="S12" s="434"/>
      <c r="T12" s="434"/>
      <c r="U12" s="434"/>
      <c r="V12" s="434"/>
    </row>
    <row r="13" spans="1:22" s="3" customFormat="1" ht="30" customHeight="1" x14ac:dyDescent="0.15">
      <c r="A13" s="427"/>
      <c r="B13" s="412" t="s">
        <v>139</v>
      </c>
      <c r="C13" s="412"/>
      <c r="D13" s="412"/>
      <c r="E13" s="412"/>
      <c r="F13" s="412"/>
      <c r="G13" s="412"/>
      <c r="H13" s="412"/>
      <c r="I13" s="412"/>
      <c r="J13" s="412"/>
      <c r="K13" s="412"/>
      <c r="L13" s="412"/>
      <c r="M13" s="412"/>
      <c r="N13" s="415" t="s">
        <v>140</v>
      </c>
      <c r="O13" s="415"/>
      <c r="P13" s="415"/>
      <c r="Q13" s="415"/>
      <c r="R13" s="415"/>
      <c r="S13" s="415"/>
      <c r="T13" s="415"/>
      <c r="U13" s="415"/>
      <c r="V13" s="415"/>
    </row>
    <row r="14" spans="1:22" s="3" customFormat="1" ht="225" customHeight="1" x14ac:dyDescent="0.15">
      <c r="A14" s="427"/>
      <c r="B14" s="416"/>
      <c r="C14" s="416"/>
      <c r="D14" s="416"/>
      <c r="E14" s="416"/>
      <c r="F14" s="416"/>
      <c r="G14" s="416"/>
      <c r="H14" s="416"/>
      <c r="I14" s="416"/>
      <c r="J14" s="416"/>
      <c r="K14" s="416"/>
      <c r="L14" s="416"/>
      <c r="M14" s="416"/>
      <c r="N14" s="431" t="s">
        <v>170</v>
      </c>
      <c r="O14" s="431"/>
      <c r="P14" s="431"/>
      <c r="Q14" s="431"/>
      <c r="R14" s="431"/>
      <c r="S14" s="431"/>
      <c r="T14" s="431"/>
      <c r="U14" s="431"/>
      <c r="V14" s="431"/>
    </row>
    <row r="15" spans="1:22" s="3" customFormat="1" ht="24.95" customHeight="1" x14ac:dyDescent="0.15">
      <c r="A15" s="427"/>
      <c r="B15" s="412" t="s">
        <v>135</v>
      </c>
      <c r="C15" s="412"/>
      <c r="D15" s="412"/>
      <c r="E15" s="412"/>
      <c r="F15" s="412"/>
      <c r="G15" s="412"/>
      <c r="H15" s="412"/>
      <c r="I15" s="412"/>
      <c r="J15" s="412"/>
      <c r="K15" s="412"/>
      <c r="L15" s="412"/>
      <c r="M15" s="412"/>
      <c r="N15" s="412"/>
      <c r="O15" s="412"/>
      <c r="P15" s="412"/>
      <c r="Q15" s="412"/>
      <c r="R15" s="412"/>
      <c r="S15" s="412"/>
      <c r="T15" s="412"/>
      <c r="U15" s="412"/>
      <c r="V15" s="412"/>
    </row>
    <row r="16" spans="1:22" s="3" customFormat="1" ht="45" customHeight="1" x14ac:dyDescent="0.15">
      <c r="A16" s="427"/>
      <c r="B16" s="434" t="s">
        <v>149</v>
      </c>
      <c r="C16" s="434"/>
      <c r="D16" s="434"/>
      <c r="E16" s="434"/>
      <c r="F16" s="434"/>
      <c r="G16" s="434"/>
      <c r="H16" s="434"/>
      <c r="I16" s="434"/>
      <c r="J16" s="434"/>
      <c r="K16" s="434"/>
      <c r="L16" s="434"/>
      <c r="M16" s="434"/>
      <c r="N16" s="434"/>
      <c r="O16" s="434"/>
      <c r="P16" s="434"/>
      <c r="Q16" s="434"/>
      <c r="R16" s="434"/>
      <c r="S16" s="434"/>
      <c r="T16" s="434"/>
      <c r="U16" s="434"/>
      <c r="V16" s="434"/>
    </row>
    <row r="17" spans="1:22" s="1" customFormat="1" ht="24.95" customHeight="1" x14ac:dyDescent="0.15">
      <c r="A17" s="427"/>
      <c r="B17" s="414" t="s">
        <v>141</v>
      </c>
      <c r="C17" s="414"/>
      <c r="D17" s="414"/>
      <c r="E17" s="414"/>
      <c r="F17" s="414"/>
      <c r="G17" s="414"/>
      <c r="H17" s="414"/>
      <c r="I17" s="414"/>
      <c r="J17" s="414"/>
      <c r="K17" s="414"/>
      <c r="L17" s="414"/>
      <c r="M17" s="414"/>
      <c r="N17" s="414"/>
      <c r="O17" s="414"/>
      <c r="P17" s="414"/>
      <c r="Q17" s="414"/>
      <c r="R17" s="414"/>
      <c r="S17" s="414"/>
      <c r="T17" s="414"/>
      <c r="U17" s="414"/>
      <c r="V17" s="414"/>
    </row>
    <row r="18" spans="1:22" s="1" customFormat="1" ht="79.900000000000006" customHeight="1" x14ac:dyDescent="0.15">
      <c r="A18" s="427"/>
      <c r="B18" s="437" t="s">
        <v>142</v>
      </c>
      <c r="C18" s="438"/>
      <c r="D18" s="438"/>
      <c r="E18" s="438"/>
      <c r="F18" s="438"/>
      <c r="G18" s="438"/>
      <c r="H18" s="438"/>
      <c r="I18" s="438"/>
      <c r="J18" s="438"/>
      <c r="K18" s="438"/>
      <c r="L18" s="438"/>
      <c r="M18" s="438"/>
      <c r="N18" s="438"/>
      <c r="O18" s="438"/>
      <c r="P18" s="438"/>
      <c r="Q18" s="438"/>
      <c r="R18" s="438"/>
      <c r="S18" s="438"/>
      <c r="T18" s="438"/>
      <c r="U18" s="438"/>
      <c r="V18" s="438"/>
    </row>
    <row r="19" spans="1:22" s="3" customFormat="1" ht="28.15" customHeight="1" x14ac:dyDescent="0.15">
      <c r="A19" s="427"/>
      <c r="B19" s="426" t="s">
        <v>9</v>
      </c>
      <c r="C19" s="426"/>
      <c r="D19" s="426"/>
      <c r="E19" s="435" t="s">
        <v>150</v>
      </c>
      <c r="F19" s="435"/>
      <c r="G19" s="435"/>
      <c r="H19" s="435"/>
      <c r="I19" s="435"/>
      <c r="J19" s="435"/>
      <c r="K19" s="435"/>
      <c r="L19" s="418" t="s">
        <v>136</v>
      </c>
      <c r="M19" s="418"/>
      <c r="N19" s="418"/>
      <c r="O19" s="435" t="s">
        <v>151</v>
      </c>
      <c r="P19" s="435"/>
      <c r="Q19" s="435"/>
      <c r="R19" s="435"/>
      <c r="S19" s="435"/>
      <c r="T19" s="435"/>
      <c r="U19" s="435"/>
      <c r="V19" s="435"/>
    </row>
    <row r="20" spans="1:22" s="3" customFormat="1" ht="28.15" customHeight="1" x14ac:dyDescent="0.15">
      <c r="A20" s="427"/>
      <c r="B20" s="418" t="s">
        <v>63</v>
      </c>
      <c r="C20" s="418"/>
      <c r="D20" s="418"/>
      <c r="E20" s="435" t="s">
        <v>166</v>
      </c>
      <c r="F20" s="435"/>
      <c r="G20" s="435"/>
      <c r="H20" s="435"/>
      <c r="I20" s="435"/>
      <c r="J20" s="435"/>
      <c r="K20" s="435"/>
      <c r="L20" s="419" t="s">
        <v>73</v>
      </c>
      <c r="M20" s="419"/>
      <c r="N20" s="419"/>
      <c r="O20" s="436" t="s">
        <v>167</v>
      </c>
      <c r="P20" s="436"/>
      <c r="Q20" s="436"/>
      <c r="R20" s="436"/>
      <c r="S20" s="436"/>
      <c r="T20" s="436"/>
      <c r="U20" s="436"/>
      <c r="V20" s="436"/>
    </row>
    <row r="21" spans="1:22" x14ac:dyDescent="0.15">
      <c r="A21" s="116"/>
      <c r="B21" s="116"/>
      <c r="C21" s="116"/>
      <c r="D21" s="116"/>
      <c r="E21" s="116"/>
    </row>
    <row r="22" spans="1:22" x14ac:dyDescent="0.15">
      <c r="A22" s="116"/>
      <c r="B22" s="116"/>
      <c r="C22" s="116"/>
      <c r="D22" s="116"/>
      <c r="E22" s="116"/>
    </row>
    <row r="23" spans="1:22" x14ac:dyDescent="0.15">
      <c r="A23" s="116"/>
      <c r="B23" s="116"/>
      <c r="C23" s="116"/>
      <c r="D23" s="116"/>
      <c r="E23" s="116"/>
    </row>
    <row r="24" spans="1:22" x14ac:dyDescent="0.15">
      <c r="A24" s="116"/>
      <c r="B24" s="116"/>
      <c r="C24" s="116"/>
      <c r="D24" s="116"/>
      <c r="E24" s="116"/>
    </row>
    <row r="25" spans="1:22" x14ac:dyDescent="0.15">
      <c r="A25" s="116"/>
      <c r="B25" s="116"/>
      <c r="C25" s="116"/>
      <c r="D25" s="116"/>
      <c r="E25" s="116"/>
    </row>
  </sheetData>
  <sheetProtection formatCells="0" formatColumns="0" formatRows="0" selectLockedCells="1"/>
  <mergeCells count="42">
    <mergeCell ref="B15:V15"/>
    <mergeCell ref="B16:V16"/>
    <mergeCell ref="B17:V17"/>
    <mergeCell ref="B18:V18"/>
    <mergeCell ref="B19:D19"/>
    <mergeCell ref="E19:K19"/>
    <mergeCell ref="L19:N19"/>
    <mergeCell ref="O19:V19"/>
    <mergeCell ref="B9:C9"/>
    <mergeCell ref="D9:E9"/>
    <mergeCell ref="F9:I9"/>
    <mergeCell ref="J9:P9"/>
    <mergeCell ref="Q9:V9"/>
    <mergeCell ref="A10:A20"/>
    <mergeCell ref="B10:C10"/>
    <mergeCell ref="D10:E10"/>
    <mergeCell ref="F10:I10"/>
    <mergeCell ref="J10:P10"/>
    <mergeCell ref="B14:M14"/>
    <mergeCell ref="N14:V14"/>
    <mergeCell ref="Q10:V10"/>
    <mergeCell ref="B11:V11"/>
    <mergeCell ref="B12:V12"/>
    <mergeCell ref="B13:M13"/>
    <mergeCell ref="N13:V13"/>
    <mergeCell ref="B20:D20"/>
    <mergeCell ref="E20:K20"/>
    <mergeCell ref="L20:N20"/>
    <mergeCell ref="O20:V20"/>
    <mergeCell ref="A5:C5"/>
    <mergeCell ref="D5:V5"/>
    <mergeCell ref="A6:C6"/>
    <mergeCell ref="D6:V6"/>
    <mergeCell ref="A7:C7"/>
    <mergeCell ref="D7:V7"/>
    <mergeCell ref="A4:C4"/>
    <mergeCell ref="D4:V4"/>
    <mergeCell ref="A1:V1"/>
    <mergeCell ref="A2:C2"/>
    <mergeCell ref="D2:V2"/>
    <mergeCell ref="A3:C3"/>
    <mergeCell ref="D3:V3"/>
  </mergeCells>
  <phoneticPr fontId="29"/>
  <conditionalFormatting sqref="B10:V10 O11:V13 B12:N12 N14:V14 O15:V20 B16:N16 B18:N18 E19:K20">
    <cfRule type="expression" dxfId="0" priority="1" stopIfTrue="1">
      <formula>ISBLANK(B10)</formula>
    </cfRule>
  </conditionalFormatting>
  <dataValidations count="2">
    <dataValidation type="list" allowBlank="1" showInputMessage="1" showErrorMessage="1" sqref="D10:E10" xr:uid="{DA72E91C-F593-4661-8D77-002B6926BB65}">
      <formula1>"男性,女性"</formula1>
    </dataValidation>
    <dataValidation type="list" allowBlank="1" showInputMessage="1" showErrorMessage="1" sqref="F10:I10" xr:uid="{D11BF607-32BF-4DFE-B280-AC8DFE75DB3B}">
      <formula1>"心臓,気道・肺・横隔膜,頭蓋内評価エコー,腹部,大血管,その他"</formula1>
    </dataValidation>
  </dataValidations>
  <pageMargins left="0.23622047244094491" right="0.23622047244094491" top="0.39370078740157483" bottom="0.39370078740157483" header="0.31496062992125984" footer="0.31496062992125984"/>
  <pageSetup paperSize="9" firstPageNumber="15" orientation="portrait" useFirstPageNumber="1" r:id="rId1"/>
  <headerFooter scaleWithDoc="0">
    <oddHeader>&amp;R&amp;"ＭＳ Ｐ明朝,標準"【集中治療超音波画像診断認定新規申請】</oddHeader>
    <firstHeader>&amp;R【新制度/専門医申請】</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1059-4837-4294-A1AA-FDBE0CBF697B}">
  <dimension ref="A1:H24"/>
  <sheetViews>
    <sheetView view="pageBreakPreview" zoomScale="130" zoomScaleNormal="130" zoomScaleSheetLayoutView="130" workbookViewId="0">
      <selection activeCell="D6" sqref="D6"/>
    </sheetView>
  </sheetViews>
  <sheetFormatPr defaultColWidth="11.5" defaultRowHeight="13.5" x14ac:dyDescent="0.15"/>
  <cols>
    <col min="1" max="1" width="33.125" style="38" customWidth="1"/>
    <col min="2" max="2" width="9.5" style="38" customWidth="1"/>
    <col min="3" max="3" width="11.5" style="38"/>
    <col min="4" max="4" width="11.5" style="38" customWidth="1"/>
    <col min="5" max="5" width="11.5" style="38"/>
    <col min="6" max="6" width="8.5" style="38" customWidth="1"/>
    <col min="7" max="16384" width="11.5" style="38"/>
  </cols>
  <sheetData>
    <row r="1" spans="1:8" ht="25.9" customHeight="1" x14ac:dyDescent="0.15">
      <c r="A1" s="202" t="s">
        <v>163</v>
      </c>
      <c r="B1" s="202"/>
      <c r="C1" s="202"/>
      <c r="D1" s="202"/>
      <c r="E1" s="202"/>
      <c r="F1" s="202"/>
      <c r="G1" s="132"/>
      <c r="H1" s="132"/>
    </row>
    <row r="2" spans="1:8" ht="25.9" customHeight="1" x14ac:dyDescent="0.15">
      <c r="A2" s="202" t="s">
        <v>64</v>
      </c>
      <c r="B2" s="202"/>
      <c r="C2" s="202"/>
      <c r="D2" s="202"/>
      <c r="E2" s="202"/>
      <c r="F2" s="202"/>
      <c r="G2" s="132"/>
      <c r="H2" s="132"/>
    </row>
    <row r="3" spans="1:8" ht="30" customHeight="1" x14ac:dyDescent="0.15"/>
    <row r="4" spans="1:8" ht="28.15" customHeight="1" x14ac:dyDescent="0.15">
      <c r="A4" s="203" t="s">
        <v>177</v>
      </c>
      <c r="B4" s="203"/>
      <c r="C4" s="203"/>
      <c r="D4" s="203"/>
      <c r="E4" s="203"/>
      <c r="F4" s="203"/>
      <c r="G4" s="133"/>
      <c r="H4" s="133"/>
    </row>
    <row r="5" spans="1:8" ht="10.15" customHeight="1" x14ac:dyDescent="0.15">
      <c r="A5" s="39"/>
      <c r="B5" s="39"/>
      <c r="C5" s="39"/>
      <c r="D5" s="39"/>
      <c r="E5" s="39"/>
      <c r="F5" s="39"/>
      <c r="G5" s="39"/>
      <c r="H5" s="39"/>
    </row>
    <row r="6" spans="1:8" ht="30.75" customHeight="1" x14ac:dyDescent="0.15">
      <c r="F6" s="40" t="s">
        <v>74</v>
      </c>
    </row>
    <row r="7" spans="1:8" ht="12" customHeight="1" x14ac:dyDescent="0.15">
      <c r="F7" s="40"/>
    </row>
    <row r="8" spans="1:8" ht="35.1" customHeight="1" x14ac:dyDescent="0.15">
      <c r="A8" s="134" t="s">
        <v>61</v>
      </c>
      <c r="B8" s="38" t="s">
        <v>62</v>
      </c>
      <c r="C8" s="204"/>
      <c r="D8" s="204"/>
      <c r="E8" s="204"/>
      <c r="F8" s="205"/>
      <c r="G8" s="205"/>
    </row>
    <row r="9" spans="1:8" ht="35.1" customHeight="1" x14ac:dyDescent="0.15">
      <c r="A9" s="134"/>
      <c r="B9" s="38" t="s">
        <v>63</v>
      </c>
      <c r="C9" s="206"/>
      <c r="D9" s="206"/>
      <c r="E9" s="206"/>
    </row>
    <row r="10" spans="1:8" ht="18" customHeight="1" x14ac:dyDescent="0.15">
      <c r="A10" s="134"/>
      <c r="C10" s="41"/>
      <c r="D10" s="41"/>
    </row>
    <row r="11" spans="1:8" ht="35.1" customHeight="1" x14ac:dyDescent="0.15">
      <c r="A11" s="207" t="s">
        <v>75</v>
      </c>
      <c r="B11" s="38" t="s">
        <v>62</v>
      </c>
      <c r="C11" s="204"/>
      <c r="D11" s="204"/>
      <c r="E11" s="204"/>
    </row>
    <row r="12" spans="1:8" ht="35.1" customHeight="1" x14ac:dyDescent="0.15">
      <c r="A12" s="207"/>
      <c r="B12" s="38" t="s">
        <v>63</v>
      </c>
      <c r="C12" s="206"/>
      <c r="D12" s="206"/>
      <c r="E12" s="206"/>
    </row>
    <row r="13" spans="1:8" ht="18" customHeight="1" x14ac:dyDescent="0.15">
      <c r="A13" s="134"/>
      <c r="E13" s="135"/>
    </row>
    <row r="14" spans="1:8" ht="35.1" customHeight="1" x14ac:dyDescent="0.15">
      <c r="A14" s="207" t="s">
        <v>75</v>
      </c>
      <c r="B14" s="38" t="s">
        <v>62</v>
      </c>
      <c r="C14" s="204"/>
      <c r="D14" s="204"/>
      <c r="E14" s="204"/>
    </row>
    <row r="15" spans="1:8" ht="35.1" customHeight="1" x14ac:dyDescent="0.15">
      <c r="A15" s="207"/>
      <c r="B15" s="38" t="s">
        <v>63</v>
      </c>
      <c r="C15" s="206"/>
      <c r="D15" s="206"/>
      <c r="E15" s="206"/>
    </row>
    <row r="16" spans="1:8" ht="18" customHeight="1" x14ac:dyDescent="0.15">
      <c r="A16" s="134"/>
    </row>
    <row r="17" spans="1:5" ht="35.1" customHeight="1" x14ac:dyDescent="0.15">
      <c r="A17" s="207" t="s">
        <v>75</v>
      </c>
      <c r="B17" s="38" t="s">
        <v>62</v>
      </c>
      <c r="C17" s="204"/>
      <c r="D17" s="204"/>
      <c r="E17" s="204"/>
    </row>
    <row r="18" spans="1:5" ht="35.1" customHeight="1" x14ac:dyDescent="0.15">
      <c r="A18" s="207"/>
      <c r="B18" s="38" t="s">
        <v>63</v>
      </c>
      <c r="C18" s="206"/>
      <c r="D18" s="206"/>
      <c r="E18" s="206"/>
    </row>
    <row r="19" spans="1:5" ht="18" customHeight="1" x14ac:dyDescent="0.15">
      <c r="A19" s="134"/>
    </row>
    <row r="20" spans="1:5" ht="35.1" customHeight="1" x14ac:dyDescent="0.15">
      <c r="A20" s="207" t="s">
        <v>75</v>
      </c>
      <c r="B20" s="38" t="s">
        <v>62</v>
      </c>
      <c r="C20" s="204"/>
      <c r="D20" s="204"/>
      <c r="E20" s="204"/>
    </row>
    <row r="21" spans="1:5" ht="35.1" customHeight="1" x14ac:dyDescent="0.15">
      <c r="A21" s="207"/>
      <c r="B21" s="38" t="s">
        <v>63</v>
      </c>
      <c r="C21" s="206"/>
      <c r="D21" s="206"/>
      <c r="E21" s="206"/>
    </row>
    <row r="22" spans="1:5" ht="18" customHeight="1" x14ac:dyDescent="0.15">
      <c r="A22" s="134"/>
      <c r="E22" s="135"/>
    </row>
    <row r="23" spans="1:5" ht="35.1" customHeight="1" x14ac:dyDescent="0.15">
      <c r="A23" s="207" t="s">
        <v>75</v>
      </c>
      <c r="B23" s="38" t="s">
        <v>62</v>
      </c>
      <c r="C23" s="204"/>
      <c r="D23" s="204"/>
      <c r="E23" s="204"/>
    </row>
    <row r="24" spans="1:5" ht="35.1" customHeight="1" x14ac:dyDescent="0.15">
      <c r="A24" s="207"/>
      <c r="B24" s="38" t="s">
        <v>63</v>
      </c>
      <c r="C24" s="206"/>
      <c r="D24" s="206"/>
      <c r="E24" s="206"/>
    </row>
  </sheetData>
  <sheetProtection algorithmName="SHA-512" hashValue="pcOtVu9gXjvxyUVyAb/xJOfwSsgBn8qlHTqssQisI+oDyCJCpyzTdalCxtb8GLnCv0brhZsJqyDQm5pQaatjUA==" saltValue="9XA1tqmzYSahDhDCeIoIig==" spinCount="100000" sheet="1" objects="1" scenarios="1" formatCells="0" formatColumns="0" formatRows="0" selectLockedCells="1"/>
  <mergeCells count="21">
    <mergeCell ref="A23:A24"/>
    <mergeCell ref="C23:E23"/>
    <mergeCell ref="C24:E24"/>
    <mergeCell ref="A17:A18"/>
    <mergeCell ref="C17:E17"/>
    <mergeCell ref="C18:E18"/>
    <mergeCell ref="A20:A21"/>
    <mergeCell ref="C20:E20"/>
    <mergeCell ref="C21:E21"/>
    <mergeCell ref="C9:E9"/>
    <mergeCell ref="A11:A12"/>
    <mergeCell ref="C11:E11"/>
    <mergeCell ref="C12:E12"/>
    <mergeCell ref="A14:A15"/>
    <mergeCell ref="C14:E14"/>
    <mergeCell ref="C15:E15"/>
    <mergeCell ref="A1:F1"/>
    <mergeCell ref="A2:F2"/>
    <mergeCell ref="A4:F4"/>
    <mergeCell ref="C8:E8"/>
    <mergeCell ref="F8:G8"/>
  </mergeCells>
  <phoneticPr fontId="29"/>
  <printOptions horizontalCentered="1"/>
  <pageMargins left="0.23622047244094491" right="0.23622047244094491" top="0.59055118110236227" bottom="0.59055118110236227" header="0.31496062992125984" footer="0.31496062992125984"/>
  <pageSetup paperSize="9" orientation="portrait" cellComments="asDisplayed"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6601-1F27-4CBE-A90F-A3770C9C67A8}">
  <dimension ref="A1:H24"/>
  <sheetViews>
    <sheetView view="pageBreakPreview" zoomScale="130" zoomScaleNormal="130" zoomScaleSheetLayoutView="130" workbookViewId="0">
      <selection activeCell="D6" sqref="D6"/>
    </sheetView>
  </sheetViews>
  <sheetFormatPr defaultColWidth="11.5" defaultRowHeight="13.5" x14ac:dyDescent="0.15"/>
  <cols>
    <col min="1" max="1" width="33.125" style="38" customWidth="1"/>
    <col min="2" max="2" width="9.5" style="38" customWidth="1"/>
    <col min="3" max="3" width="11.5" style="38"/>
    <col min="4" max="4" width="11.5" style="38" customWidth="1"/>
    <col min="5" max="5" width="11.5" style="38"/>
    <col min="6" max="6" width="8.5" style="38" customWidth="1"/>
    <col min="7" max="16384" width="11.5" style="38"/>
  </cols>
  <sheetData>
    <row r="1" spans="1:8" ht="25.9" customHeight="1" x14ac:dyDescent="0.15">
      <c r="A1" s="202" t="s">
        <v>163</v>
      </c>
      <c r="B1" s="202"/>
      <c r="C1" s="202"/>
      <c r="D1" s="202"/>
      <c r="E1" s="202"/>
      <c r="F1" s="202"/>
      <c r="G1" s="132"/>
      <c r="H1" s="132"/>
    </row>
    <row r="2" spans="1:8" ht="25.9" customHeight="1" x14ac:dyDescent="0.15">
      <c r="A2" s="202" t="s">
        <v>64</v>
      </c>
      <c r="B2" s="202"/>
      <c r="C2" s="202"/>
      <c r="D2" s="202"/>
      <c r="E2" s="202"/>
      <c r="F2" s="202"/>
      <c r="G2" s="132"/>
      <c r="H2" s="132"/>
    </row>
    <row r="3" spans="1:8" ht="30" customHeight="1" x14ac:dyDescent="0.15"/>
    <row r="4" spans="1:8" ht="28.15" customHeight="1" x14ac:dyDescent="0.15">
      <c r="A4" s="203" t="s">
        <v>177</v>
      </c>
      <c r="B4" s="203"/>
      <c r="C4" s="203"/>
      <c r="D4" s="203"/>
      <c r="E4" s="203"/>
      <c r="F4" s="203"/>
      <c r="G4" s="133"/>
      <c r="H4" s="133"/>
    </row>
    <row r="5" spans="1:8" ht="10.15" customHeight="1" x14ac:dyDescent="0.15">
      <c r="A5" s="39"/>
      <c r="B5" s="39"/>
      <c r="C5" s="39"/>
      <c r="D5" s="39"/>
      <c r="E5" s="39"/>
      <c r="F5" s="39"/>
      <c r="G5" s="39"/>
      <c r="H5" s="39"/>
    </row>
    <row r="6" spans="1:8" ht="30.75" customHeight="1" x14ac:dyDescent="0.15">
      <c r="F6" s="40" t="s">
        <v>74</v>
      </c>
    </row>
    <row r="7" spans="1:8" ht="12" customHeight="1" x14ac:dyDescent="0.15">
      <c r="F7" s="40"/>
    </row>
    <row r="8" spans="1:8" ht="35.1" customHeight="1" x14ac:dyDescent="0.15">
      <c r="A8" s="134" t="s">
        <v>61</v>
      </c>
      <c r="B8" s="38" t="s">
        <v>62</v>
      </c>
      <c r="C8" s="204"/>
      <c r="D8" s="204"/>
      <c r="E8" s="204"/>
      <c r="F8" s="205"/>
      <c r="G8" s="205"/>
    </row>
    <row r="9" spans="1:8" ht="35.1" customHeight="1" x14ac:dyDescent="0.15">
      <c r="A9" s="134"/>
      <c r="B9" s="38" t="s">
        <v>63</v>
      </c>
      <c r="C9" s="206"/>
      <c r="D9" s="206"/>
      <c r="E9" s="206"/>
    </row>
    <row r="10" spans="1:8" ht="18" customHeight="1" x14ac:dyDescent="0.15">
      <c r="A10" s="134"/>
      <c r="C10" s="41"/>
      <c r="D10" s="41"/>
    </row>
    <row r="11" spans="1:8" ht="35.1" customHeight="1" x14ac:dyDescent="0.15">
      <c r="A11" s="207" t="s">
        <v>75</v>
      </c>
      <c r="B11" s="38" t="s">
        <v>62</v>
      </c>
      <c r="C11" s="204"/>
      <c r="D11" s="204"/>
      <c r="E11" s="204"/>
    </row>
    <row r="12" spans="1:8" ht="35.1" customHeight="1" x14ac:dyDescent="0.15">
      <c r="A12" s="207"/>
      <c r="B12" s="38" t="s">
        <v>63</v>
      </c>
      <c r="C12" s="206"/>
      <c r="D12" s="206"/>
      <c r="E12" s="206"/>
    </row>
    <row r="13" spans="1:8" ht="18" customHeight="1" x14ac:dyDescent="0.15">
      <c r="A13" s="134"/>
      <c r="E13" s="135"/>
    </row>
    <row r="14" spans="1:8" ht="35.1" customHeight="1" x14ac:dyDescent="0.15">
      <c r="A14" s="207" t="s">
        <v>75</v>
      </c>
      <c r="B14" s="38" t="s">
        <v>62</v>
      </c>
      <c r="C14" s="204"/>
      <c r="D14" s="204"/>
      <c r="E14" s="204"/>
    </row>
    <row r="15" spans="1:8" ht="35.1" customHeight="1" x14ac:dyDescent="0.15">
      <c r="A15" s="207"/>
      <c r="B15" s="38" t="s">
        <v>63</v>
      </c>
      <c r="C15" s="206"/>
      <c r="D15" s="206"/>
      <c r="E15" s="206"/>
    </row>
    <row r="16" spans="1:8" ht="18" customHeight="1" x14ac:dyDescent="0.15">
      <c r="A16" s="134"/>
    </row>
    <row r="17" spans="1:5" ht="35.1" customHeight="1" x14ac:dyDescent="0.15">
      <c r="A17" s="207" t="s">
        <v>75</v>
      </c>
      <c r="B17" s="38" t="s">
        <v>62</v>
      </c>
      <c r="C17" s="204"/>
      <c r="D17" s="204"/>
      <c r="E17" s="204"/>
    </row>
    <row r="18" spans="1:5" ht="35.1" customHeight="1" x14ac:dyDescent="0.15">
      <c r="A18" s="207"/>
      <c r="B18" s="38" t="s">
        <v>63</v>
      </c>
      <c r="C18" s="206"/>
      <c r="D18" s="206"/>
      <c r="E18" s="206"/>
    </row>
    <row r="19" spans="1:5" ht="18" customHeight="1" x14ac:dyDescent="0.15">
      <c r="A19" s="134"/>
    </row>
    <row r="20" spans="1:5" ht="35.1" customHeight="1" x14ac:dyDescent="0.15">
      <c r="A20" s="207" t="s">
        <v>75</v>
      </c>
      <c r="B20" s="38" t="s">
        <v>62</v>
      </c>
      <c r="C20" s="204"/>
      <c r="D20" s="204"/>
      <c r="E20" s="204"/>
    </row>
    <row r="21" spans="1:5" ht="35.1" customHeight="1" x14ac:dyDescent="0.15">
      <c r="A21" s="207"/>
      <c r="B21" s="38" t="s">
        <v>63</v>
      </c>
      <c r="C21" s="206"/>
      <c r="D21" s="206"/>
      <c r="E21" s="206"/>
    </row>
    <row r="22" spans="1:5" ht="18" customHeight="1" x14ac:dyDescent="0.15">
      <c r="A22" s="134"/>
      <c r="E22" s="135"/>
    </row>
    <row r="23" spans="1:5" ht="35.1" customHeight="1" x14ac:dyDescent="0.15">
      <c r="A23" s="207" t="s">
        <v>75</v>
      </c>
      <c r="B23" s="38" t="s">
        <v>62</v>
      </c>
      <c r="C23" s="204"/>
      <c r="D23" s="204"/>
      <c r="E23" s="204"/>
    </row>
    <row r="24" spans="1:5" ht="35.1" customHeight="1" x14ac:dyDescent="0.15">
      <c r="A24" s="207"/>
      <c r="B24" s="38" t="s">
        <v>63</v>
      </c>
      <c r="C24" s="206"/>
      <c r="D24" s="206"/>
      <c r="E24" s="206"/>
    </row>
  </sheetData>
  <sheetProtection algorithmName="SHA-512" hashValue="pcOtVu9gXjvxyUVyAb/xJOfwSsgBn8qlHTqssQisI+oDyCJCpyzTdalCxtb8GLnCv0brhZsJqyDQm5pQaatjUA==" saltValue="9XA1tqmzYSahDhDCeIoIig==" spinCount="100000" sheet="1" objects="1" scenarios="1" formatCells="0" formatColumns="0" formatRows="0" selectLockedCells="1"/>
  <mergeCells count="21">
    <mergeCell ref="A23:A24"/>
    <mergeCell ref="C23:E23"/>
    <mergeCell ref="C24:E24"/>
    <mergeCell ref="A17:A18"/>
    <mergeCell ref="C17:E17"/>
    <mergeCell ref="C18:E18"/>
    <mergeCell ref="A20:A21"/>
    <mergeCell ref="C20:E20"/>
    <mergeCell ref="C21:E21"/>
    <mergeCell ref="A11:A12"/>
    <mergeCell ref="C11:E11"/>
    <mergeCell ref="C12:E12"/>
    <mergeCell ref="A14:A15"/>
    <mergeCell ref="C14:E14"/>
    <mergeCell ref="C15:E15"/>
    <mergeCell ref="C9:E9"/>
    <mergeCell ref="A1:F1"/>
    <mergeCell ref="A2:F2"/>
    <mergeCell ref="A4:F4"/>
    <mergeCell ref="C8:E8"/>
    <mergeCell ref="F8:G8"/>
  </mergeCells>
  <phoneticPr fontId="29"/>
  <printOptions horizontalCentered="1"/>
  <pageMargins left="0.23622047244094491" right="0.23622047244094491" top="0.59055118110236227" bottom="0.59055118110236227" header="0.31496062992125984" footer="0.31496062992125984"/>
  <pageSetup paperSize="9" orientation="portrait" cellComments="asDisplayed" r:id="rId1"/>
  <headerFooter differentFirst="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5CC1-6D8F-4618-BC84-A2567CD0C6E6}">
  <dimension ref="A1:AE36"/>
  <sheetViews>
    <sheetView view="pageBreakPreview" topLeftCell="A20" zoomScale="115" zoomScaleNormal="150" zoomScaleSheetLayoutView="115" zoomScalePageLayoutView="85" workbookViewId="0">
      <selection activeCell="C29" sqref="C29:W29"/>
    </sheetView>
  </sheetViews>
  <sheetFormatPr defaultColWidth="13" defaultRowHeight="13.5" x14ac:dyDescent="0.15"/>
  <cols>
    <col min="1" max="2" width="7.5" style="4" customWidth="1"/>
    <col min="3" max="3" width="1.5" style="4" customWidth="1"/>
    <col min="4" max="4" width="2.625" style="4" customWidth="1"/>
    <col min="5" max="23" width="4.125" style="4" customWidth="1"/>
    <col min="24" max="24" width="3.625" style="4" customWidth="1"/>
    <col min="25" max="25" width="14" style="4" bestFit="1" customWidth="1"/>
    <col min="26" max="27" width="3.625" style="4" customWidth="1"/>
    <col min="28" max="16384" width="13" style="4"/>
  </cols>
  <sheetData>
    <row r="1" spans="1:29" ht="27" customHeight="1" x14ac:dyDescent="0.15">
      <c r="A1" s="211" t="s">
        <v>156</v>
      </c>
      <c r="B1" s="211"/>
      <c r="C1" s="211"/>
      <c r="D1" s="211"/>
      <c r="E1" s="211"/>
      <c r="F1" s="211"/>
      <c r="G1" s="211"/>
      <c r="H1" s="211"/>
      <c r="I1" s="211"/>
      <c r="J1" s="211"/>
      <c r="K1" s="211"/>
      <c r="L1" s="211"/>
      <c r="M1" s="211"/>
      <c r="N1" s="211"/>
      <c r="O1" s="211"/>
      <c r="P1" s="211"/>
      <c r="Q1" s="211"/>
      <c r="R1" s="211"/>
      <c r="S1" s="211"/>
      <c r="T1" s="211"/>
      <c r="U1" s="211"/>
      <c r="V1" s="211"/>
      <c r="W1" s="211"/>
    </row>
    <row r="2" spans="1:29" ht="15.4" customHeight="1" x14ac:dyDescent="0.15">
      <c r="A2" s="212" t="s">
        <v>59</v>
      </c>
      <c r="B2" s="213"/>
      <c r="C2" s="87"/>
      <c r="D2" s="87"/>
      <c r="E2" s="87"/>
      <c r="F2" s="87"/>
      <c r="G2" s="87"/>
      <c r="H2" s="87"/>
      <c r="I2" s="87"/>
      <c r="J2" s="87"/>
      <c r="K2" s="87"/>
      <c r="L2" s="87"/>
      <c r="M2" s="87"/>
      <c r="N2" s="87"/>
      <c r="O2" s="87"/>
      <c r="P2" s="87"/>
      <c r="Q2" s="87"/>
      <c r="R2" s="87"/>
      <c r="S2" s="87"/>
      <c r="T2" s="87"/>
      <c r="U2" s="87"/>
      <c r="V2" s="87"/>
      <c r="W2" s="87"/>
    </row>
    <row r="3" spans="1:29" ht="15.4" customHeight="1" x14ac:dyDescent="0.15">
      <c r="A3" s="214"/>
      <c r="B3" s="215"/>
      <c r="C3" s="88"/>
      <c r="D3" s="89"/>
      <c r="E3" s="218" t="s">
        <v>121</v>
      </c>
      <c r="F3" s="218"/>
      <c r="G3" s="218"/>
      <c r="H3" s="218"/>
      <c r="I3" s="218"/>
      <c r="J3" s="89"/>
      <c r="K3" s="89"/>
      <c r="L3" s="89"/>
      <c r="M3" s="89"/>
      <c r="N3" s="89"/>
      <c r="O3" s="89"/>
      <c r="P3" s="89"/>
      <c r="Q3" s="89"/>
      <c r="R3" s="89"/>
      <c r="S3" s="89"/>
      <c r="T3" s="89"/>
      <c r="U3" s="89"/>
      <c r="V3" s="89"/>
      <c r="W3" s="89"/>
    </row>
    <row r="4" spans="1:29" ht="15.4" customHeight="1" thickBot="1" x14ac:dyDescent="0.2">
      <c r="A4" s="214"/>
      <c r="B4" s="215"/>
      <c r="C4" s="88"/>
      <c r="D4" s="90"/>
      <c r="E4" s="218"/>
      <c r="F4" s="218"/>
      <c r="G4" s="218"/>
      <c r="H4" s="218"/>
      <c r="I4" s="218"/>
      <c r="J4" s="91"/>
      <c r="K4" s="91"/>
      <c r="L4" s="91"/>
      <c r="M4" s="91"/>
      <c r="N4" s="219" t="s">
        <v>21</v>
      </c>
      <c r="O4" s="219"/>
      <c r="P4" s="219"/>
      <c r="Q4" s="220" t="s">
        <v>157</v>
      </c>
      <c r="R4" s="220"/>
      <c r="S4" s="92" t="s">
        <v>0</v>
      </c>
      <c r="T4" s="20"/>
      <c r="U4" s="93" t="s">
        <v>1</v>
      </c>
      <c r="V4" s="21"/>
      <c r="W4" s="93" t="s">
        <v>2</v>
      </c>
    </row>
    <row r="5" spans="1:29" ht="15.4" customHeight="1" x14ac:dyDescent="0.15">
      <c r="A5" s="214"/>
      <c r="B5" s="215"/>
      <c r="C5" s="88"/>
      <c r="D5" s="90"/>
      <c r="E5" s="221" t="s">
        <v>16</v>
      </c>
      <c r="F5" s="222"/>
      <c r="G5" s="222"/>
      <c r="H5" s="223"/>
      <c r="I5" s="224"/>
      <c r="J5" s="225"/>
      <c r="K5" s="225"/>
      <c r="L5" s="225"/>
      <c r="M5" s="225"/>
      <c r="N5" s="225"/>
      <c r="O5" s="225"/>
      <c r="P5" s="225"/>
      <c r="Q5" s="225"/>
      <c r="R5" s="225"/>
      <c r="S5" s="225"/>
      <c r="T5" s="225"/>
      <c r="U5" s="226"/>
      <c r="V5" s="227" t="s">
        <v>22</v>
      </c>
      <c r="W5" s="228"/>
    </row>
    <row r="6" spans="1:29" ht="15.4" customHeight="1" x14ac:dyDescent="0.15">
      <c r="A6" s="214"/>
      <c r="B6" s="215"/>
      <c r="C6" s="88"/>
      <c r="D6" s="90"/>
      <c r="E6" s="229" t="s">
        <v>23</v>
      </c>
      <c r="F6" s="230"/>
      <c r="G6" s="230"/>
      <c r="H6" s="231"/>
      <c r="I6" s="238"/>
      <c r="J6" s="239"/>
      <c r="K6" s="239"/>
      <c r="L6" s="239"/>
      <c r="M6" s="239"/>
      <c r="N6" s="239"/>
      <c r="O6" s="239"/>
      <c r="P6" s="239"/>
      <c r="Q6" s="239"/>
      <c r="R6" s="239"/>
      <c r="S6" s="239"/>
      <c r="T6" s="239"/>
      <c r="U6" s="240"/>
      <c r="V6" s="253"/>
      <c r="W6" s="254"/>
    </row>
    <row r="7" spans="1:29" ht="15.4" customHeight="1" x14ac:dyDescent="0.15">
      <c r="A7" s="214"/>
      <c r="B7" s="215"/>
      <c r="C7" s="88"/>
      <c r="D7" s="90"/>
      <c r="E7" s="232"/>
      <c r="F7" s="233"/>
      <c r="G7" s="233"/>
      <c r="H7" s="234"/>
      <c r="I7" s="241"/>
      <c r="J7" s="242"/>
      <c r="K7" s="242"/>
      <c r="L7" s="242"/>
      <c r="M7" s="242"/>
      <c r="N7" s="242"/>
      <c r="O7" s="242"/>
      <c r="P7" s="242"/>
      <c r="Q7" s="242"/>
      <c r="R7" s="242"/>
      <c r="S7" s="242"/>
      <c r="T7" s="242"/>
      <c r="U7" s="243"/>
      <c r="V7" s="255"/>
      <c r="W7" s="256"/>
    </row>
    <row r="8" spans="1:29" ht="15.4" customHeight="1" thickBot="1" x14ac:dyDescent="0.2">
      <c r="A8" s="214"/>
      <c r="B8" s="215"/>
      <c r="C8" s="88"/>
      <c r="D8" s="90"/>
      <c r="E8" s="235"/>
      <c r="F8" s="236"/>
      <c r="G8" s="236"/>
      <c r="H8" s="237"/>
      <c r="I8" s="244"/>
      <c r="J8" s="245"/>
      <c r="K8" s="245"/>
      <c r="L8" s="245"/>
      <c r="M8" s="245"/>
      <c r="N8" s="245"/>
      <c r="O8" s="245"/>
      <c r="P8" s="245"/>
      <c r="Q8" s="245"/>
      <c r="R8" s="245"/>
      <c r="S8" s="245"/>
      <c r="T8" s="245"/>
      <c r="U8" s="246"/>
      <c r="V8" s="257"/>
      <c r="W8" s="258"/>
    </row>
    <row r="9" spans="1:29" ht="15.4" customHeight="1" x14ac:dyDescent="0.15">
      <c r="A9" s="216"/>
      <c r="B9" s="217"/>
      <c r="C9" s="88"/>
      <c r="D9" s="90"/>
      <c r="E9" s="259" t="s">
        <v>30</v>
      </c>
      <c r="F9" s="260"/>
      <c r="G9" s="260"/>
      <c r="H9" s="261"/>
      <c r="I9" s="275" t="s">
        <v>3</v>
      </c>
      <c r="J9" s="265"/>
      <c r="K9" s="267"/>
      <c r="L9" s="267"/>
      <c r="M9" s="267"/>
      <c r="N9" s="265" t="s">
        <v>0</v>
      </c>
      <c r="O9" s="267"/>
      <c r="P9" s="265" t="s">
        <v>4</v>
      </c>
      <c r="Q9" s="267"/>
      <c r="R9" s="265" t="s">
        <v>5</v>
      </c>
      <c r="S9" s="265" t="s">
        <v>28</v>
      </c>
      <c r="T9" s="267"/>
      <c r="U9" s="267"/>
      <c r="V9" s="269" t="s">
        <v>29</v>
      </c>
      <c r="W9" s="95"/>
    </row>
    <row r="10" spans="1:29" ht="14.1" customHeight="1" x14ac:dyDescent="0.15">
      <c r="A10" s="96"/>
      <c r="B10" s="96"/>
      <c r="C10" s="96"/>
      <c r="D10" s="90"/>
      <c r="E10" s="262"/>
      <c r="F10" s="263"/>
      <c r="G10" s="263"/>
      <c r="H10" s="264"/>
      <c r="I10" s="276"/>
      <c r="J10" s="266"/>
      <c r="K10" s="268"/>
      <c r="L10" s="268"/>
      <c r="M10" s="268"/>
      <c r="N10" s="266"/>
      <c r="O10" s="268"/>
      <c r="P10" s="266"/>
      <c r="Q10" s="268"/>
      <c r="R10" s="266"/>
      <c r="S10" s="266"/>
      <c r="T10" s="268"/>
      <c r="U10" s="268"/>
      <c r="V10" s="266"/>
      <c r="W10" s="98"/>
    </row>
    <row r="11" spans="1:29" ht="15" customHeight="1" x14ac:dyDescent="0.15">
      <c r="A11" s="270" t="s">
        <v>16</v>
      </c>
      <c r="B11" s="271"/>
      <c r="C11" s="272"/>
      <c r="D11" s="273"/>
      <c r="E11" s="273"/>
      <c r="F11" s="273"/>
      <c r="G11" s="273"/>
      <c r="H11" s="273"/>
      <c r="I11" s="273"/>
      <c r="J11" s="273"/>
      <c r="K11" s="273"/>
      <c r="L11" s="273"/>
      <c r="M11" s="273"/>
      <c r="N11" s="273"/>
      <c r="O11" s="273"/>
      <c r="P11" s="273"/>
      <c r="Q11" s="273"/>
      <c r="R11" s="273"/>
      <c r="S11" s="273"/>
      <c r="T11" s="273"/>
      <c r="U11" s="273"/>
      <c r="V11" s="273"/>
      <c r="W11" s="274"/>
      <c r="AA11" s="5"/>
      <c r="AB11" s="5"/>
      <c r="AC11" s="5"/>
    </row>
    <row r="12" spans="1:29" ht="15" customHeight="1" x14ac:dyDescent="0.15">
      <c r="A12" s="247" t="s">
        <v>12</v>
      </c>
      <c r="B12" s="248"/>
      <c r="C12" s="251" t="s">
        <v>6</v>
      </c>
      <c r="D12" s="252"/>
      <c r="E12" s="313"/>
      <c r="F12" s="313"/>
      <c r="G12" s="313"/>
      <c r="H12" s="313"/>
      <c r="I12" s="313"/>
      <c r="J12" s="313"/>
      <c r="K12" s="313"/>
      <c r="L12" s="313"/>
      <c r="M12" s="313"/>
      <c r="N12" s="313"/>
      <c r="O12" s="313"/>
      <c r="P12" s="313"/>
      <c r="Q12" s="313"/>
      <c r="R12" s="313"/>
      <c r="S12" s="313"/>
      <c r="T12" s="313"/>
      <c r="U12" s="313"/>
      <c r="V12" s="313"/>
      <c r="W12" s="314"/>
      <c r="AA12" s="5"/>
      <c r="AB12" s="5"/>
      <c r="AC12" s="5"/>
    </row>
    <row r="13" spans="1:29" ht="28.15" customHeight="1" x14ac:dyDescent="0.15">
      <c r="A13" s="249"/>
      <c r="B13" s="250"/>
      <c r="C13" s="315"/>
      <c r="D13" s="268"/>
      <c r="E13" s="268"/>
      <c r="F13" s="268"/>
      <c r="G13" s="268"/>
      <c r="H13" s="268"/>
      <c r="I13" s="268"/>
      <c r="J13" s="268"/>
      <c r="K13" s="268"/>
      <c r="L13" s="268"/>
      <c r="M13" s="268"/>
      <c r="N13" s="268"/>
      <c r="O13" s="268"/>
      <c r="P13" s="268"/>
      <c r="Q13" s="268"/>
      <c r="R13" s="268"/>
      <c r="S13" s="268"/>
      <c r="T13" s="268"/>
      <c r="U13" s="268"/>
      <c r="V13" s="268"/>
      <c r="W13" s="316"/>
      <c r="AA13" s="5"/>
      <c r="AB13" s="5"/>
      <c r="AC13" s="5"/>
    </row>
    <row r="14" spans="1:29" ht="28.15" customHeight="1" x14ac:dyDescent="0.15">
      <c r="A14" s="249" t="s">
        <v>11</v>
      </c>
      <c r="B14" s="250"/>
      <c r="C14" s="285" t="s">
        <v>7</v>
      </c>
      <c r="D14" s="286"/>
      <c r="E14" s="317"/>
      <c r="F14" s="317"/>
      <c r="G14" s="317"/>
      <c r="H14" s="317"/>
      <c r="I14" s="317"/>
      <c r="J14" s="317"/>
      <c r="K14" s="317"/>
      <c r="L14" s="317"/>
      <c r="M14" s="317"/>
      <c r="N14" s="317"/>
      <c r="O14" s="317"/>
      <c r="P14" s="317"/>
      <c r="Q14" s="317"/>
      <c r="R14" s="317"/>
      <c r="S14" s="317"/>
      <c r="T14" s="317"/>
      <c r="U14" s="317"/>
      <c r="V14" s="317"/>
      <c r="W14" s="318"/>
      <c r="AA14" s="5"/>
      <c r="AB14" s="5"/>
      <c r="AC14" s="5"/>
    </row>
    <row r="15" spans="1:29" ht="15" customHeight="1" x14ac:dyDescent="0.15">
      <c r="A15" s="270" t="s">
        <v>16</v>
      </c>
      <c r="B15" s="271"/>
      <c r="C15" s="329"/>
      <c r="D15" s="330"/>
      <c r="E15" s="330"/>
      <c r="F15" s="330"/>
      <c r="G15" s="330"/>
      <c r="H15" s="330"/>
      <c r="I15" s="330"/>
      <c r="J15" s="330"/>
      <c r="K15" s="330"/>
      <c r="L15" s="330"/>
      <c r="M15" s="330"/>
      <c r="N15" s="330"/>
      <c r="O15" s="330"/>
      <c r="P15" s="330"/>
      <c r="Q15" s="330"/>
      <c r="R15" s="330"/>
      <c r="S15" s="331"/>
      <c r="T15" s="277" t="s">
        <v>7</v>
      </c>
      <c r="U15" s="288"/>
      <c r="V15" s="288"/>
      <c r="W15" s="289"/>
      <c r="AA15" s="5"/>
      <c r="AB15" s="5"/>
      <c r="AC15" s="5"/>
    </row>
    <row r="16" spans="1:29" ht="15" customHeight="1" x14ac:dyDescent="0.15">
      <c r="A16" s="294" t="s">
        <v>20</v>
      </c>
      <c r="B16" s="295"/>
      <c r="C16" s="251" t="s">
        <v>6</v>
      </c>
      <c r="D16" s="252"/>
      <c r="E16" s="313"/>
      <c r="F16" s="313"/>
      <c r="G16" s="313"/>
      <c r="H16" s="313"/>
      <c r="I16" s="313"/>
      <c r="J16" s="313"/>
      <c r="K16" s="313"/>
      <c r="L16" s="313"/>
      <c r="M16" s="313"/>
      <c r="N16" s="313"/>
      <c r="O16" s="313"/>
      <c r="P16" s="313"/>
      <c r="Q16" s="313"/>
      <c r="R16" s="313"/>
      <c r="S16" s="314"/>
      <c r="T16" s="287"/>
      <c r="U16" s="290"/>
      <c r="V16" s="290"/>
      <c r="W16" s="291"/>
      <c r="AA16" s="5"/>
      <c r="AB16" s="5"/>
      <c r="AC16" s="5"/>
    </row>
    <row r="17" spans="1:31" ht="28.15" customHeight="1" x14ac:dyDescent="0.15">
      <c r="A17" s="296"/>
      <c r="B17" s="297"/>
      <c r="C17" s="332"/>
      <c r="D17" s="333"/>
      <c r="E17" s="333"/>
      <c r="F17" s="333"/>
      <c r="G17" s="333"/>
      <c r="H17" s="333"/>
      <c r="I17" s="333"/>
      <c r="J17" s="333"/>
      <c r="K17" s="333"/>
      <c r="L17" s="333"/>
      <c r="M17" s="333"/>
      <c r="N17" s="333"/>
      <c r="O17" s="333"/>
      <c r="P17" s="333"/>
      <c r="Q17" s="333"/>
      <c r="R17" s="333"/>
      <c r="S17" s="334"/>
      <c r="T17" s="262"/>
      <c r="U17" s="292"/>
      <c r="V17" s="292"/>
      <c r="W17" s="293"/>
    </row>
    <row r="18" spans="1:31" ht="28.15" customHeight="1" x14ac:dyDescent="0.15">
      <c r="A18" s="298" t="s">
        <v>17</v>
      </c>
      <c r="B18" s="299"/>
      <c r="C18" s="300" t="s">
        <v>9</v>
      </c>
      <c r="D18" s="301"/>
      <c r="E18" s="301"/>
      <c r="F18" s="302"/>
      <c r="G18" s="302"/>
      <c r="H18" s="302"/>
      <c r="I18" s="302"/>
      <c r="J18" s="302"/>
      <c r="K18" s="302"/>
      <c r="L18" s="302"/>
      <c r="M18" s="302"/>
      <c r="N18" s="302"/>
      <c r="O18" s="99" t="s">
        <v>19</v>
      </c>
      <c r="P18" s="303"/>
      <c r="Q18" s="303"/>
      <c r="R18" s="303"/>
      <c r="S18" s="303"/>
      <c r="T18" s="99" t="s">
        <v>8</v>
      </c>
      <c r="U18" s="303"/>
      <c r="V18" s="303"/>
      <c r="W18" s="304"/>
      <c r="Z18" s="100"/>
      <c r="AA18" s="100"/>
      <c r="AB18" s="100"/>
      <c r="AC18" s="100"/>
      <c r="AD18" s="100"/>
    </row>
    <row r="19" spans="1:31" ht="28.15" customHeight="1" x14ac:dyDescent="0.15">
      <c r="A19" s="277" t="s">
        <v>70</v>
      </c>
      <c r="B19" s="278"/>
      <c r="C19" s="279"/>
      <c r="D19" s="280"/>
      <c r="E19" s="280"/>
      <c r="F19" s="280"/>
      <c r="G19" s="280"/>
      <c r="H19" s="280"/>
      <c r="I19" s="280"/>
      <c r="J19" s="280"/>
      <c r="K19" s="280"/>
      <c r="L19" s="280"/>
      <c r="M19" s="280"/>
      <c r="N19" s="280"/>
      <c r="O19" s="280"/>
      <c r="P19" s="280"/>
      <c r="Q19" s="280"/>
      <c r="R19" s="280"/>
      <c r="S19" s="280"/>
      <c r="T19" s="280"/>
      <c r="U19" s="280"/>
      <c r="V19" s="280"/>
      <c r="W19" s="281"/>
      <c r="Z19" s="101"/>
      <c r="AA19" s="101"/>
      <c r="AB19" s="101"/>
      <c r="AC19" s="101"/>
      <c r="AD19" s="101"/>
    </row>
    <row r="20" spans="1:31" ht="16.899999999999999" customHeight="1" x14ac:dyDescent="0.15">
      <c r="A20" s="262"/>
      <c r="B20" s="264"/>
      <c r="C20" s="282" t="s">
        <v>76</v>
      </c>
      <c r="D20" s="283"/>
      <c r="E20" s="283"/>
      <c r="F20" s="283"/>
      <c r="G20" s="283"/>
      <c r="H20" s="283"/>
      <c r="I20" s="283"/>
      <c r="J20" s="283"/>
      <c r="K20" s="283"/>
      <c r="L20" s="283"/>
      <c r="M20" s="283"/>
      <c r="N20" s="283"/>
      <c r="O20" s="283"/>
      <c r="P20" s="283"/>
      <c r="Q20" s="283"/>
      <c r="R20" s="283"/>
      <c r="S20" s="283"/>
      <c r="T20" s="283"/>
      <c r="U20" s="283"/>
      <c r="V20" s="283"/>
      <c r="W20" s="284"/>
      <c r="Z20" s="101"/>
      <c r="AA20" s="101"/>
      <c r="AB20" s="101"/>
      <c r="AC20" s="101"/>
      <c r="AD20" s="101"/>
    </row>
    <row r="21" spans="1:31" ht="28.15" customHeight="1" x14ac:dyDescent="0.15">
      <c r="A21" s="306" t="s">
        <v>77</v>
      </c>
      <c r="B21" s="307"/>
      <c r="C21" s="310"/>
      <c r="D21" s="311"/>
      <c r="E21" s="311"/>
      <c r="F21" s="311"/>
      <c r="G21" s="311"/>
      <c r="H21" s="111" t="s">
        <v>0</v>
      </c>
      <c r="I21" s="112"/>
      <c r="J21" s="111" t="s">
        <v>1</v>
      </c>
      <c r="K21" s="302"/>
      <c r="L21" s="302"/>
      <c r="M21" s="308" t="s">
        <v>78</v>
      </c>
      <c r="N21" s="308"/>
      <c r="O21" s="308"/>
      <c r="P21" s="309" t="s">
        <v>79</v>
      </c>
      <c r="Q21" s="309"/>
      <c r="R21" s="309"/>
      <c r="S21" s="302"/>
      <c r="T21" s="302"/>
      <c r="U21" s="302"/>
      <c r="V21" s="302"/>
      <c r="W21" s="102" t="s">
        <v>10</v>
      </c>
      <c r="Z21" s="101"/>
      <c r="AA21" s="101"/>
      <c r="AC21" s="101"/>
      <c r="AD21" s="101"/>
    </row>
    <row r="22" spans="1:31" ht="28.15" customHeight="1" x14ac:dyDescent="0.15">
      <c r="A22" s="325" t="s">
        <v>60</v>
      </c>
      <c r="B22" s="326"/>
      <c r="C22" s="327" t="s">
        <v>80</v>
      </c>
      <c r="D22" s="322"/>
      <c r="E22" s="322"/>
      <c r="F22" s="322"/>
      <c r="G22" s="322"/>
      <c r="H22" s="322"/>
      <c r="I22" s="322"/>
      <c r="J22" s="322"/>
      <c r="K22" s="303"/>
      <c r="L22" s="303"/>
      <c r="M22" s="94" t="s">
        <v>0</v>
      </c>
      <c r="N22" s="305"/>
      <c r="O22" s="305"/>
      <c r="P22" s="97" t="s">
        <v>4</v>
      </c>
      <c r="Q22" s="305"/>
      <c r="R22" s="305"/>
      <c r="S22" s="92" t="s">
        <v>158</v>
      </c>
      <c r="T22" s="92"/>
      <c r="U22" s="208"/>
      <c r="V22" s="208"/>
      <c r="W22" s="102" t="s">
        <v>10</v>
      </c>
      <c r="X22" s="6"/>
      <c r="Y22" s="6"/>
      <c r="Z22" s="6"/>
      <c r="AA22" s="6"/>
      <c r="AB22" s="104"/>
      <c r="AC22" s="104"/>
      <c r="AD22" s="104"/>
      <c r="AE22" s="104"/>
    </row>
    <row r="23" spans="1:31" ht="28.15" customHeight="1" x14ac:dyDescent="0.15">
      <c r="A23" s="319" t="s">
        <v>66</v>
      </c>
      <c r="B23" s="320"/>
      <c r="C23" s="306" t="s">
        <v>65</v>
      </c>
      <c r="D23" s="309"/>
      <c r="E23" s="309"/>
      <c r="F23" s="309"/>
      <c r="G23" s="321"/>
      <c r="H23" s="321"/>
      <c r="I23" s="322" t="s">
        <v>69</v>
      </c>
      <c r="J23" s="322"/>
      <c r="K23" s="323"/>
      <c r="L23" s="286" t="s">
        <v>67</v>
      </c>
      <c r="M23" s="286"/>
      <c r="N23" s="286"/>
      <c r="O23" s="321"/>
      <c r="P23" s="321"/>
      <c r="Q23" s="322" t="s">
        <v>68</v>
      </c>
      <c r="R23" s="322"/>
      <c r="S23" s="323"/>
      <c r="T23" s="319"/>
      <c r="U23" s="324"/>
      <c r="V23" s="324"/>
      <c r="W23" s="320"/>
      <c r="Z23" s="105"/>
      <c r="AA23" s="106"/>
      <c r="AB23" s="106"/>
      <c r="AC23" s="106"/>
      <c r="AD23" s="106"/>
    </row>
    <row r="24" spans="1:31" ht="28.15" customHeight="1" x14ac:dyDescent="0.15">
      <c r="A24" s="107" t="s">
        <v>81</v>
      </c>
      <c r="B24" s="108" t="s">
        <v>1</v>
      </c>
      <c r="C24" s="300" t="s">
        <v>36</v>
      </c>
      <c r="D24" s="301"/>
      <c r="E24" s="301"/>
      <c r="F24" s="301"/>
      <c r="G24" s="301"/>
      <c r="H24" s="301"/>
      <c r="I24" s="301"/>
      <c r="J24" s="301"/>
      <c r="K24" s="301"/>
      <c r="L24" s="301"/>
      <c r="M24" s="301"/>
      <c r="N24" s="301"/>
      <c r="O24" s="301"/>
      <c r="P24" s="301"/>
      <c r="Q24" s="301"/>
      <c r="R24" s="301"/>
      <c r="S24" s="301"/>
      <c r="T24" s="301"/>
      <c r="U24" s="301"/>
      <c r="V24" s="301"/>
      <c r="W24" s="312"/>
    </row>
    <row r="25" spans="1:31" ht="28.15" customHeight="1" x14ac:dyDescent="0.15">
      <c r="A25" s="113"/>
      <c r="B25" s="86"/>
      <c r="C25" s="335"/>
      <c r="D25" s="208"/>
      <c r="E25" s="208"/>
      <c r="F25" s="208"/>
      <c r="G25" s="208"/>
      <c r="H25" s="208"/>
      <c r="I25" s="208"/>
      <c r="J25" s="208"/>
      <c r="K25" s="208"/>
      <c r="L25" s="208"/>
      <c r="M25" s="208"/>
      <c r="N25" s="208"/>
      <c r="O25" s="103" t="s">
        <v>14</v>
      </c>
      <c r="P25" s="336"/>
      <c r="Q25" s="336"/>
      <c r="R25" s="336"/>
      <c r="S25" s="336"/>
      <c r="T25" s="336"/>
      <c r="U25" s="209" t="s">
        <v>15</v>
      </c>
      <c r="V25" s="209"/>
      <c r="W25" s="210"/>
    </row>
    <row r="26" spans="1:31" ht="28.15" customHeight="1" x14ac:dyDescent="0.15">
      <c r="A26" s="113"/>
      <c r="B26" s="86"/>
      <c r="C26" s="328"/>
      <c r="D26" s="317"/>
      <c r="E26" s="317"/>
      <c r="F26" s="317"/>
      <c r="G26" s="317"/>
      <c r="H26" s="317"/>
      <c r="I26" s="317"/>
      <c r="J26" s="317"/>
      <c r="K26" s="317"/>
      <c r="L26" s="317"/>
      <c r="M26" s="317"/>
      <c r="N26" s="317"/>
      <c r="O26" s="317"/>
      <c r="P26" s="317"/>
      <c r="Q26" s="317"/>
      <c r="R26" s="317"/>
      <c r="S26" s="317"/>
      <c r="T26" s="317"/>
      <c r="U26" s="317"/>
      <c r="V26" s="317"/>
      <c r="W26" s="318"/>
    </row>
    <row r="27" spans="1:31" ht="28.15" customHeight="1" x14ac:dyDescent="0.15">
      <c r="A27" s="107" t="s">
        <v>81</v>
      </c>
      <c r="B27" s="108" t="s">
        <v>1</v>
      </c>
      <c r="C27" s="300" t="s">
        <v>131</v>
      </c>
      <c r="D27" s="301"/>
      <c r="E27" s="301"/>
      <c r="F27" s="301"/>
      <c r="G27" s="301"/>
      <c r="H27" s="301"/>
      <c r="I27" s="301"/>
      <c r="J27" s="301"/>
      <c r="K27" s="301"/>
      <c r="L27" s="301"/>
      <c r="M27" s="301"/>
      <c r="N27" s="301"/>
      <c r="O27" s="301"/>
      <c r="P27" s="301"/>
      <c r="Q27" s="301"/>
      <c r="R27" s="301"/>
      <c r="S27" s="301"/>
      <c r="T27" s="301"/>
      <c r="U27" s="301"/>
      <c r="V27" s="301"/>
      <c r="W27" s="312"/>
      <c r="AB27" s="101"/>
    </row>
    <row r="28" spans="1:31" ht="28.15" customHeight="1" x14ac:dyDescent="0.15">
      <c r="A28" s="136"/>
      <c r="B28" s="121"/>
      <c r="C28" s="328"/>
      <c r="D28" s="317"/>
      <c r="E28" s="317"/>
      <c r="F28" s="317"/>
      <c r="G28" s="317"/>
      <c r="H28" s="317"/>
      <c r="I28" s="317"/>
      <c r="J28" s="317"/>
      <c r="K28" s="317"/>
      <c r="L28" s="317"/>
      <c r="M28" s="317"/>
      <c r="N28" s="317"/>
      <c r="O28" s="317"/>
      <c r="P28" s="317"/>
      <c r="Q28" s="317"/>
      <c r="R28" s="317"/>
      <c r="S28" s="317"/>
      <c r="T28" s="317"/>
      <c r="U28" s="317"/>
      <c r="V28" s="317"/>
      <c r="W28" s="318"/>
    </row>
    <row r="29" spans="1:31" ht="28.15" customHeight="1" x14ac:dyDescent="0.15">
      <c r="A29" s="136"/>
      <c r="B29" s="121"/>
      <c r="C29" s="328"/>
      <c r="D29" s="317"/>
      <c r="E29" s="317"/>
      <c r="F29" s="317"/>
      <c r="G29" s="317"/>
      <c r="H29" s="317"/>
      <c r="I29" s="317"/>
      <c r="J29" s="317"/>
      <c r="K29" s="317"/>
      <c r="L29" s="317"/>
      <c r="M29" s="317"/>
      <c r="N29" s="317"/>
      <c r="O29" s="317"/>
      <c r="P29" s="317"/>
      <c r="Q29" s="317"/>
      <c r="R29" s="317"/>
      <c r="S29" s="317"/>
      <c r="T29" s="317"/>
      <c r="U29" s="317"/>
      <c r="V29" s="317"/>
      <c r="W29" s="318"/>
    </row>
    <row r="30" spans="1:31" ht="28.15" customHeight="1" x14ac:dyDescent="0.15">
      <c r="A30" s="136"/>
      <c r="B30" s="121"/>
      <c r="C30" s="328"/>
      <c r="D30" s="317"/>
      <c r="E30" s="317"/>
      <c r="F30" s="317"/>
      <c r="G30" s="317"/>
      <c r="H30" s="317"/>
      <c r="I30" s="317"/>
      <c r="J30" s="317"/>
      <c r="K30" s="317"/>
      <c r="L30" s="317"/>
      <c r="M30" s="317"/>
      <c r="N30" s="317"/>
      <c r="O30" s="317"/>
      <c r="P30" s="317"/>
      <c r="Q30" s="317"/>
      <c r="R30" s="317"/>
      <c r="S30" s="317"/>
      <c r="T30" s="317"/>
      <c r="U30" s="317"/>
      <c r="V30" s="317"/>
      <c r="W30" s="318"/>
    </row>
    <row r="31" spans="1:31" ht="28.15" customHeight="1" x14ac:dyDescent="0.15">
      <c r="A31" s="136"/>
      <c r="B31" s="121"/>
      <c r="C31" s="328"/>
      <c r="D31" s="317"/>
      <c r="E31" s="317"/>
      <c r="F31" s="317"/>
      <c r="G31" s="317"/>
      <c r="H31" s="317"/>
      <c r="I31" s="317"/>
      <c r="J31" s="317"/>
      <c r="K31" s="317"/>
      <c r="L31" s="317"/>
      <c r="M31" s="317"/>
      <c r="N31" s="317"/>
      <c r="O31" s="317"/>
      <c r="P31" s="317"/>
      <c r="Q31" s="317"/>
      <c r="R31" s="317"/>
      <c r="S31" s="317"/>
      <c r="T31" s="317"/>
      <c r="U31" s="317"/>
      <c r="V31" s="317"/>
      <c r="W31" s="318"/>
    </row>
    <row r="32" spans="1:31" ht="28.15" customHeight="1" x14ac:dyDescent="0.15">
      <c r="A32" s="137"/>
      <c r="B32" s="138"/>
      <c r="C32" s="328"/>
      <c r="D32" s="317"/>
      <c r="E32" s="317"/>
      <c r="F32" s="317"/>
      <c r="G32" s="317"/>
      <c r="H32" s="317"/>
      <c r="I32" s="317"/>
      <c r="J32" s="317"/>
      <c r="K32" s="317"/>
      <c r="L32" s="317"/>
      <c r="M32" s="317"/>
      <c r="N32" s="317"/>
      <c r="O32" s="317"/>
      <c r="P32" s="317"/>
      <c r="Q32" s="317"/>
      <c r="R32" s="317"/>
      <c r="S32" s="317"/>
      <c r="T32" s="317"/>
      <c r="U32" s="317"/>
      <c r="V32" s="317"/>
      <c r="W32" s="318"/>
    </row>
    <row r="33" spans="1:23" ht="28.15" customHeight="1" x14ac:dyDescent="0.15">
      <c r="A33" s="139"/>
      <c r="B33" s="140"/>
      <c r="C33" s="328"/>
      <c r="D33" s="317"/>
      <c r="E33" s="317"/>
      <c r="F33" s="317"/>
      <c r="G33" s="317"/>
      <c r="H33" s="317"/>
      <c r="I33" s="317"/>
      <c r="J33" s="317"/>
      <c r="K33" s="317"/>
      <c r="L33" s="317"/>
      <c r="M33" s="317"/>
      <c r="N33" s="317"/>
      <c r="O33" s="317"/>
      <c r="P33" s="317"/>
      <c r="Q33" s="317"/>
      <c r="R33" s="317"/>
      <c r="S33" s="317"/>
      <c r="T33" s="317"/>
      <c r="U33" s="317"/>
      <c r="V33" s="317"/>
      <c r="W33" s="318"/>
    </row>
    <row r="34" spans="1:23" ht="28.15" customHeight="1" x14ac:dyDescent="0.15">
      <c r="A34" s="139"/>
      <c r="B34" s="140"/>
      <c r="C34" s="328"/>
      <c r="D34" s="317"/>
      <c r="E34" s="317"/>
      <c r="F34" s="317"/>
      <c r="G34" s="317"/>
      <c r="H34" s="317"/>
      <c r="I34" s="317"/>
      <c r="J34" s="317"/>
      <c r="K34" s="317"/>
      <c r="L34" s="317"/>
      <c r="M34" s="317"/>
      <c r="N34" s="317"/>
      <c r="O34" s="317"/>
      <c r="P34" s="317"/>
      <c r="Q34" s="317"/>
      <c r="R34" s="317"/>
      <c r="S34" s="317"/>
      <c r="T34" s="317"/>
      <c r="U34" s="317"/>
      <c r="V34" s="317"/>
      <c r="W34" s="318"/>
    </row>
    <row r="35" spans="1:23" ht="28.15" customHeight="1" x14ac:dyDescent="0.15">
      <c r="A35" s="300" t="s">
        <v>35</v>
      </c>
      <c r="B35" s="312"/>
      <c r="C35" s="328"/>
      <c r="D35" s="317"/>
      <c r="E35" s="317"/>
      <c r="F35" s="317"/>
      <c r="G35" s="317"/>
      <c r="H35" s="317"/>
      <c r="I35" s="317"/>
      <c r="J35" s="317"/>
      <c r="K35" s="317"/>
      <c r="L35" s="317"/>
      <c r="M35" s="317"/>
      <c r="N35" s="317"/>
      <c r="O35" s="317"/>
      <c r="P35" s="317"/>
      <c r="Q35" s="317"/>
      <c r="R35" s="317"/>
      <c r="S35" s="317"/>
      <c r="T35" s="317"/>
      <c r="U35" s="317"/>
      <c r="V35" s="317"/>
      <c r="W35" s="318"/>
    </row>
    <row r="36" spans="1:23" x14ac:dyDescent="0.15">
      <c r="A36" s="109" t="s">
        <v>27</v>
      </c>
      <c r="B36" s="92"/>
      <c r="C36" s="92"/>
      <c r="D36" s="5"/>
      <c r="E36" s="110"/>
      <c r="F36" s="110"/>
      <c r="G36" s="110"/>
      <c r="H36" s="110"/>
      <c r="I36" s="110"/>
      <c r="J36" s="110"/>
      <c r="K36" s="110"/>
      <c r="L36" s="110"/>
      <c r="M36" s="110"/>
      <c r="N36" s="110"/>
      <c r="O36" s="110"/>
      <c r="P36" s="110"/>
      <c r="Q36" s="110"/>
      <c r="R36" s="110"/>
      <c r="S36" s="110"/>
      <c r="T36" s="110"/>
      <c r="U36" s="110"/>
      <c r="V36" s="110"/>
      <c r="W36" s="110"/>
    </row>
  </sheetData>
  <sheetProtection algorithmName="SHA-512" hashValue="aI1e0a/Ffnk1ud6RI4CX9tTwFBr713dRCStrnaygce2soWkQEudpSfrVHsb3cO5O8oPF4K4HHONfarAjbxQh0w==" saltValue="9GVbaUjdq5p9xxOpWt4whQ==" spinCount="100000" sheet="1" objects="1" scenarios="1" formatCells="0" formatColumns="0" formatRows="0" selectLockedCells="1"/>
  <mergeCells count="82">
    <mergeCell ref="C30:W30"/>
    <mergeCell ref="C33:W33"/>
    <mergeCell ref="C34:W34"/>
    <mergeCell ref="C35:W35"/>
    <mergeCell ref="K9:M10"/>
    <mergeCell ref="C26:W26"/>
    <mergeCell ref="C28:W28"/>
    <mergeCell ref="C29:W29"/>
    <mergeCell ref="C31:W31"/>
    <mergeCell ref="C32:W32"/>
    <mergeCell ref="C15:S15"/>
    <mergeCell ref="E16:S16"/>
    <mergeCell ref="C17:S17"/>
    <mergeCell ref="C25:N25"/>
    <mergeCell ref="P25:T25"/>
    <mergeCell ref="C24:W24"/>
    <mergeCell ref="C27:W27"/>
    <mergeCell ref="S21:V21"/>
    <mergeCell ref="A35:B35"/>
    <mergeCell ref="E12:W12"/>
    <mergeCell ref="C13:W13"/>
    <mergeCell ref="E14:W14"/>
    <mergeCell ref="A23:B23"/>
    <mergeCell ref="C23:F23"/>
    <mergeCell ref="G23:H23"/>
    <mergeCell ref="I23:K23"/>
    <mergeCell ref="L23:N23"/>
    <mergeCell ref="O23:P23"/>
    <mergeCell ref="Q23:S23"/>
    <mergeCell ref="T23:W23"/>
    <mergeCell ref="A22:B22"/>
    <mergeCell ref="C22:J22"/>
    <mergeCell ref="K22:L22"/>
    <mergeCell ref="Q22:R22"/>
    <mergeCell ref="A21:B21"/>
    <mergeCell ref="M21:O21"/>
    <mergeCell ref="P21:R21"/>
    <mergeCell ref="C21:G21"/>
    <mergeCell ref="K21:L21"/>
    <mergeCell ref="N22:O22"/>
    <mergeCell ref="A19:B20"/>
    <mergeCell ref="C19:W19"/>
    <mergeCell ref="C20:W20"/>
    <mergeCell ref="A14:B14"/>
    <mergeCell ref="C14:D14"/>
    <mergeCell ref="A15:B15"/>
    <mergeCell ref="T15:T17"/>
    <mergeCell ref="U15:W17"/>
    <mergeCell ref="A16:B17"/>
    <mergeCell ref="C16:D16"/>
    <mergeCell ref="A18:B18"/>
    <mergeCell ref="C18:E18"/>
    <mergeCell ref="F18:N18"/>
    <mergeCell ref="P18:S18"/>
    <mergeCell ref="U18:W18"/>
    <mergeCell ref="R9:R10"/>
    <mergeCell ref="S9:S10"/>
    <mergeCell ref="T9:U10"/>
    <mergeCell ref="V9:V10"/>
    <mergeCell ref="A11:B11"/>
    <mergeCell ref="C11:W11"/>
    <mergeCell ref="I9:J10"/>
    <mergeCell ref="N9:N10"/>
    <mergeCell ref="O9:O10"/>
    <mergeCell ref="P9:P10"/>
    <mergeCell ref="Q9:Q10"/>
    <mergeCell ref="U22:V22"/>
    <mergeCell ref="U25:W25"/>
    <mergeCell ref="A1:W1"/>
    <mergeCell ref="A2:B9"/>
    <mergeCell ref="E3:I4"/>
    <mergeCell ref="N4:P4"/>
    <mergeCell ref="Q4:R4"/>
    <mergeCell ref="E5:H5"/>
    <mergeCell ref="I5:U5"/>
    <mergeCell ref="V5:W5"/>
    <mergeCell ref="E6:H8"/>
    <mergeCell ref="I6:U8"/>
    <mergeCell ref="A12:B13"/>
    <mergeCell ref="C12:D12"/>
    <mergeCell ref="V6:W8"/>
    <mergeCell ref="E9:H10"/>
  </mergeCells>
  <phoneticPr fontId="29"/>
  <conditionalFormatting sqref="C35">
    <cfRule type="expression" dxfId="34" priority="20" stopIfTrue="1">
      <formula>ISBLANK($C$35)</formula>
    </cfRule>
  </conditionalFormatting>
  <conditionalFormatting sqref="C21:G21">
    <cfRule type="expression" dxfId="33" priority="10" stopIfTrue="1">
      <formula>ISBLANK($C$21)</formula>
    </cfRule>
  </conditionalFormatting>
  <conditionalFormatting sqref="C19:W19">
    <cfRule type="expression" dxfId="32" priority="11" stopIfTrue="1">
      <formula>ISBLANK($C$19)</formula>
    </cfRule>
  </conditionalFormatting>
  <conditionalFormatting sqref="E14 O25 A25:C26 A28:C34">
    <cfRule type="expression" dxfId="31" priority="16" stopIfTrue="1">
      <formula>ISBLANK(A14)</formula>
    </cfRule>
  </conditionalFormatting>
  <conditionalFormatting sqref="G23:H23">
    <cfRule type="cellIs" dxfId="30" priority="19" stopIfTrue="1" operator="lessThan">
      <formula>80</formula>
    </cfRule>
  </conditionalFormatting>
  <conditionalFormatting sqref="I5">
    <cfRule type="expression" dxfId="29" priority="15" stopIfTrue="1">
      <formula>ISBLANK(I5)</formula>
    </cfRule>
  </conditionalFormatting>
  <conditionalFormatting sqref="I21">
    <cfRule type="expression" dxfId="28" priority="9" stopIfTrue="1">
      <formula>ISBLANK($I$21)</formula>
    </cfRule>
  </conditionalFormatting>
  <conditionalFormatting sqref="K9">
    <cfRule type="expression" dxfId="27" priority="18" stopIfTrue="1">
      <formula>ISBLANK(K9)</formula>
    </cfRule>
  </conditionalFormatting>
  <conditionalFormatting sqref="K21:L21">
    <cfRule type="expression" dxfId="26" priority="8" stopIfTrue="1">
      <formula>ISBLANK($K$21)</formula>
    </cfRule>
  </conditionalFormatting>
  <conditionalFormatting sqref="K22:L22">
    <cfRule type="expression" dxfId="25" priority="6" stopIfTrue="1">
      <formula>ISBLANK($K$22)</formula>
    </cfRule>
  </conditionalFormatting>
  <conditionalFormatting sqref="O9:O10">
    <cfRule type="expression" dxfId="24" priority="14">
      <formula>ISBLANK(O9)</formula>
    </cfRule>
  </conditionalFormatting>
  <conditionalFormatting sqref="O23:P23">
    <cfRule type="cellIs" dxfId="23" priority="2" stopIfTrue="1" operator="lessThan">
      <formula>20</formula>
    </cfRule>
  </conditionalFormatting>
  <conditionalFormatting sqref="P25:T25">
    <cfRule type="expression" dxfId="22" priority="4" stopIfTrue="1">
      <formula>ISBLANK($P$25)</formula>
    </cfRule>
  </conditionalFormatting>
  <conditionalFormatting sqref="Q9:Q10">
    <cfRule type="expression" dxfId="21" priority="13" stopIfTrue="1">
      <formula>ISBLANK(Q9)</formula>
    </cfRule>
  </conditionalFormatting>
  <conditionalFormatting sqref="S21:V21">
    <cfRule type="expression" dxfId="20" priority="7" stopIfTrue="1">
      <formula>ISBLANK($S$21)</formula>
    </cfRule>
  </conditionalFormatting>
  <conditionalFormatting sqref="T4 V4 V6 C11 E12 C13 C15 U15 E16 C17 F18 P18 U18 C22 N22 Q22 G23 O23">
    <cfRule type="expression" dxfId="19" priority="1" stopIfTrue="1">
      <formula>ISBLANK(C4)</formula>
    </cfRule>
  </conditionalFormatting>
  <conditionalFormatting sqref="T9:U10">
    <cfRule type="expression" dxfId="18" priority="12" stopIfTrue="1">
      <formula>ISBLANK($T$9)</formula>
    </cfRule>
  </conditionalFormatting>
  <conditionalFormatting sqref="U22:V22">
    <cfRule type="expression" dxfId="17" priority="5" stopIfTrue="1">
      <formula>ISBLANK($U$22)</formula>
    </cfRule>
  </conditionalFormatting>
  <dataValidations count="2">
    <dataValidation showInputMessage="1" showErrorMessage="1" sqref="C22" xr:uid="{B3F37C48-F65D-4CF1-960A-D094BB31E8E2}"/>
    <dataValidation type="list" allowBlank="1" showInputMessage="1" showErrorMessage="1" sqref="V6:W8" xr:uid="{D1C4E719-C476-4843-8DCC-76576F789A45}">
      <formula1>"男,女,その他"</formula1>
    </dataValidation>
  </dataValidations>
  <printOptions horizontalCentered="1"/>
  <pageMargins left="0.23622047244094491" right="0.23622047244094491" top="0.59055118110236227" bottom="0.59055118110236227" header="0.31496062992125984" footer="0.31496062992125984"/>
  <pageSetup paperSize="9" orientation="portrait" cellComments="asDisplayed" r:id="rId1"/>
  <headerFooter differentFirst="1">
    <oddHeader xml:space="preserve">&amp;R&amp;12
</oddHeader>
    <firstFooter xml:space="preserve">&amp;C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865" r:id="rId4" name="Check Box 573">
              <controlPr defaultSize="0" autoFill="0" autoLine="0" autoPict="0">
                <anchor moveWithCells="1">
                  <from>
                    <xdr:col>3</xdr:col>
                    <xdr:colOff>9525</xdr:colOff>
                    <xdr:row>21</xdr:row>
                    <xdr:rowOff>57150</xdr:rowOff>
                  </from>
                  <to>
                    <xdr:col>4</xdr:col>
                    <xdr:colOff>19050</xdr:colOff>
                    <xdr:row>21</xdr:row>
                    <xdr:rowOff>323850</xdr:rowOff>
                  </to>
                </anchor>
              </controlPr>
            </control>
          </mc:Choice>
        </mc:AlternateContent>
        <mc:AlternateContent xmlns:mc="http://schemas.openxmlformats.org/markup-compatibility/2006">
          <mc:Choice Requires="x14">
            <control shapeId="164866" r:id="rId5" name="Check Box 574">
              <controlPr defaultSize="0" autoFill="0" autoLine="0" autoPict="0">
                <anchor moveWithCells="1">
                  <from>
                    <xdr:col>7</xdr:col>
                    <xdr:colOff>228600</xdr:colOff>
                    <xdr:row>21</xdr:row>
                    <xdr:rowOff>57150</xdr:rowOff>
                  </from>
                  <to>
                    <xdr:col>8</xdr:col>
                    <xdr:colOff>171450</xdr:colOff>
                    <xdr:row>21</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8451-5E09-4D4F-A006-F3D61A414926}">
  <dimension ref="A1:X31"/>
  <sheetViews>
    <sheetView view="pageBreakPreview" zoomScale="85" zoomScaleNormal="100" zoomScaleSheetLayoutView="85" workbookViewId="0">
      <selection activeCell="A18" sqref="A18"/>
    </sheetView>
  </sheetViews>
  <sheetFormatPr defaultColWidth="13" defaultRowHeight="13.5" x14ac:dyDescent="0.15"/>
  <cols>
    <col min="1" max="2" width="7.125" style="4" customWidth="1"/>
    <col min="3" max="3" width="1.5" style="4" customWidth="1"/>
    <col min="4" max="4" width="2.625" style="4" customWidth="1"/>
    <col min="5" max="24" width="4.125" style="4" customWidth="1"/>
    <col min="25" max="28" width="3.625" style="4" customWidth="1"/>
    <col min="29" max="16384" width="13" style="4"/>
  </cols>
  <sheetData>
    <row r="1" spans="1:24" ht="13.5" customHeight="1" x14ac:dyDescent="0.15">
      <c r="A1" s="343" t="s">
        <v>122</v>
      </c>
      <c r="B1" s="343"/>
      <c r="C1" s="343"/>
      <c r="D1" s="343"/>
      <c r="E1" s="343"/>
      <c r="F1" s="343"/>
      <c r="G1" s="343"/>
      <c r="H1" s="343"/>
      <c r="I1" s="343"/>
      <c r="J1" s="343"/>
      <c r="K1" s="343"/>
      <c r="L1" s="343"/>
      <c r="M1" s="343"/>
      <c r="N1" s="343"/>
      <c r="O1" s="343"/>
      <c r="P1" s="343"/>
      <c r="Q1" s="343"/>
      <c r="R1" s="343"/>
      <c r="S1" s="343"/>
      <c r="T1" s="343"/>
      <c r="U1" s="343"/>
      <c r="V1" s="343"/>
      <c r="W1" s="343"/>
      <c r="X1" s="343"/>
    </row>
    <row r="2" spans="1:24" ht="13.5" customHeight="1" x14ac:dyDescent="0.15">
      <c r="A2" s="344"/>
      <c r="B2" s="344"/>
      <c r="C2" s="344"/>
      <c r="D2" s="344"/>
      <c r="E2" s="344"/>
      <c r="F2" s="344"/>
      <c r="G2" s="344"/>
      <c r="H2" s="344"/>
      <c r="I2" s="344"/>
      <c r="J2" s="344"/>
      <c r="K2" s="344"/>
      <c r="L2" s="344"/>
      <c r="M2" s="344"/>
      <c r="N2" s="344"/>
      <c r="O2" s="344"/>
      <c r="P2" s="344"/>
      <c r="Q2" s="344"/>
      <c r="R2" s="344"/>
      <c r="S2" s="344"/>
      <c r="T2" s="344"/>
      <c r="U2" s="344"/>
      <c r="V2" s="344"/>
      <c r="W2" s="344"/>
      <c r="X2" s="344"/>
    </row>
    <row r="3" spans="1:24" ht="28.5" customHeight="1" x14ac:dyDescent="0.15">
      <c r="A3" s="7" t="s">
        <v>13</v>
      </c>
      <c r="B3" s="8" t="s">
        <v>1</v>
      </c>
      <c r="C3" s="345" t="s">
        <v>37</v>
      </c>
      <c r="D3" s="346"/>
      <c r="E3" s="346"/>
      <c r="F3" s="346"/>
      <c r="G3" s="346"/>
      <c r="H3" s="346"/>
      <c r="I3" s="346"/>
      <c r="J3" s="346"/>
      <c r="K3" s="346"/>
      <c r="L3" s="346"/>
      <c r="M3" s="346"/>
      <c r="N3" s="346"/>
      <c r="O3" s="346"/>
      <c r="P3" s="346"/>
      <c r="Q3" s="346"/>
      <c r="R3" s="346"/>
      <c r="S3" s="346"/>
      <c r="T3" s="346"/>
      <c r="U3" s="346"/>
      <c r="V3" s="346"/>
      <c r="W3" s="346"/>
      <c r="X3" s="341"/>
    </row>
    <row r="4" spans="1:24" ht="28.15" customHeight="1" x14ac:dyDescent="0.15">
      <c r="A4" s="9"/>
      <c r="B4" s="10"/>
      <c r="C4" s="337"/>
      <c r="D4" s="338"/>
      <c r="E4" s="338"/>
      <c r="F4" s="338"/>
      <c r="G4" s="338"/>
      <c r="H4" s="338"/>
      <c r="I4" s="338"/>
      <c r="J4" s="338"/>
      <c r="K4" s="338"/>
      <c r="L4" s="338"/>
      <c r="M4" s="338"/>
      <c r="N4" s="338"/>
      <c r="O4" s="338"/>
      <c r="P4" s="338"/>
      <c r="Q4" s="338"/>
      <c r="R4" s="338"/>
      <c r="S4" s="338"/>
      <c r="T4" s="338"/>
      <c r="U4" s="338"/>
      <c r="V4" s="338"/>
      <c r="W4" s="338"/>
      <c r="X4" s="339"/>
    </row>
    <row r="5" spans="1:24" ht="28.15" customHeight="1" x14ac:dyDescent="0.15">
      <c r="A5" s="9"/>
      <c r="B5" s="10"/>
      <c r="C5" s="337"/>
      <c r="D5" s="338"/>
      <c r="E5" s="338"/>
      <c r="F5" s="338"/>
      <c r="G5" s="338"/>
      <c r="H5" s="338"/>
      <c r="I5" s="338"/>
      <c r="J5" s="338"/>
      <c r="K5" s="338"/>
      <c r="L5" s="338"/>
      <c r="M5" s="338"/>
      <c r="N5" s="338"/>
      <c r="O5" s="338"/>
      <c r="P5" s="338"/>
      <c r="Q5" s="338"/>
      <c r="R5" s="338"/>
      <c r="S5" s="338"/>
      <c r="T5" s="338"/>
      <c r="U5" s="338"/>
      <c r="V5" s="338"/>
      <c r="W5" s="338"/>
      <c r="X5" s="339"/>
    </row>
    <row r="6" spans="1:24" ht="28.15" customHeight="1" x14ac:dyDescent="0.15">
      <c r="A6" s="9"/>
      <c r="B6" s="10"/>
      <c r="C6" s="337"/>
      <c r="D6" s="338"/>
      <c r="E6" s="338"/>
      <c r="F6" s="338"/>
      <c r="G6" s="338"/>
      <c r="H6" s="338"/>
      <c r="I6" s="338"/>
      <c r="J6" s="338"/>
      <c r="K6" s="338"/>
      <c r="L6" s="338"/>
      <c r="M6" s="338"/>
      <c r="N6" s="338"/>
      <c r="O6" s="338"/>
      <c r="P6" s="338"/>
      <c r="Q6" s="338"/>
      <c r="R6" s="338"/>
      <c r="S6" s="338"/>
      <c r="T6" s="338"/>
      <c r="U6" s="338"/>
      <c r="V6" s="338"/>
      <c r="W6" s="338"/>
      <c r="X6" s="339"/>
    </row>
    <row r="7" spans="1:24" ht="28.15" customHeight="1" x14ac:dyDescent="0.15">
      <c r="A7" s="11"/>
      <c r="B7" s="12"/>
      <c r="C7" s="337"/>
      <c r="D7" s="338"/>
      <c r="E7" s="338"/>
      <c r="F7" s="338"/>
      <c r="G7" s="338"/>
      <c r="H7" s="338"/>
      <c r="I7" s="338"/>
      <c r="J7" s="338"/>
      <c r="K7" s="338"/>
      <c r="L7" s="338"/>
      <c r="M7" s="338"/>
      <c r="N7" s="338"/>
      <c r="O7" s="338"/>
      <c r="P7" s="338"/>
      <c r="Q7" s="338"/>
      <c r="R7" s="338"/>
      <c r="S7" s="338"/>
      <c r="T7" s="338"/>
      <c r="U7" s="338"/>
      <c r="V7" s="338"/>
      <c r="W7" s="338"/>
      <c r="X7" s="339"/>
    </row>
    <row r="8" spans="1:24" ht="28.15" customHeight="1" x14ac:dyDescent="0.15">
      <c r="A8" s="11"/>
      <c r="B8" s="12"/>
      <c r="C8" s="337"/>
      <c r="D8" s="338"/>
      <c r="E8" s="338"/>
      <c r="F8" s="338"/>
      <c r="G8" s="338"/>
      <c r="H8" s="338"/>
      <c r="I8" s="338"/>
      <c r="J8" s="338"/>
      <c r="K8" s="338"/>
      <c r="L8" s="338"/>
      <c r="M8" s="338"/>
      <c r="N8" s="338"/>
      <c r="O8" s="338"/>
      <c r="P8" s="338"/>
      <c r="Q8" s="338"/>
      <c r="R8" s="338"/>
      <c r="S8" s="338"/>
      <c r="T8" s="338"/>
      <c r="U8" s="338"/>
      <c r="V8" s="338"/>
      <c r="W8" s="338"/>
      <c r="X8" s="339"/>
    </row>
    <row r="9" spans="1:24" ht="28.15" customHeight="1" x14ac:dyDescent="0.15">
      <c r="A9" s="11"/>
      <c r="B9" s="12"/>
      <c r="C9" s="337"/>
      <c r="D9" s="338"/>
      <c r="E9" s="338"/>
      <c r="F9" s="338"/>
      <c r="G9" s="338"/>
      <c r="H9" s="338"/>
      <c r="I9" s="338"/>
      <c r="J9" s="338"/>
      <c r="K9" s="338"/>
      <c r="L9" s="338"/>
      <c r="M9" s="338"/>
      <c r="N9" s="338"/>
      <c r="O9" s="338"/>
      <c r="P9" s="338"/>
      <c r="Q9" s="338"/>
      <c r="R9" s="338"/>
      <c r="S9" s="338"/>
      <c r="T9" s="338"/>
      <c r="U9" s="338"/>
      <c r="V9" s="338"/>
      <c r="W9" s="338"/>
      <c r="X9" s="339"/>
    </row>
    <row r="10" spans="1:24" ht="28.15" customHeight="1" x14ac:dyDescent="0.15">
      <c r="A10" s="11"/>
      <c r="B10" s="12"/>
      <c r="C10" s="337"/>
      <c r="D10" s="338"/>
      <c r="E10" s="338"/>
      <c r="F10" s="338"/>
      <c r="G10" s="338"/>
      <c r="H10" s="338"/>
      <c r="I10" s="338"/>
      <c r="J10" s="338"/>
      <c r="K10" s="338"/>
      <c r="L10" s="338"/>
      <c r="M10" s="338"/>
      <c r="N10" s="338"/>
      <c r="O10" s="338"/>
      <c r="P10" s="338"/>
      <c r="Q10" s="338"/>
      <c r="R10" s="338"/>
      <c r="S10" s="338"/>
      <c r="T10" s="338"/>
      <c r="U10" s="338"/>
      <c r="V10" s="338"/>
      <c r="W10" s="338"/>
      <c r="X10" s="339"/>
    </row>
    <row r="11" spans="1:24" ht="28.15" customHeight="1" x14ac:dyDescent="0.15">
      <c r="A11" s="11"/>
      <c r="B11" s="12"/>
      <c r="C11" s="337"/>
      <c r="D11" s="338"/>
      <c r="E11" s="338"/>
      <c r="F11" s="338"/>
      <c r="G11" s="338"/>
      <c r="H11" s="338"/>
      <c r="I11" s="338"/>
      <c r="J11" s="338"/>
      <c r="K11" s="338"/>
      <c r="L11" s="338"/>
      <c r="M11" s="338"/>
      <c r="N11" s="338"/>
      <c r="O11" s="338"/>
      <c r="P11" s="338"/>
      <c r="Q11" s="338"/>
      <c r="R11" s="338"/>
      <c r="S11" s="338"/>
      <c r="T11" s="338"/>
      <c r="U11" s="338"/>
      <c r="V11" s="338"/>
      <c r="W11" s="338"/>
      <c r="X11" s="339"/>
    </row>
    <row r="12" spans="1:24" ht="28.15" customHeight="1" x14ac:dyDescent="0.15">
      <c r="A12" s="11"/>
      <c r="B12" s="12"/>
      <c r="C12" s="337"/>
      <c r="D12" s="338"/>
      <c r="E12" s="338"/>
      <c r="F12" s="338"/>
      <c r="G12" s="338"/>
      <c r="H12" s="338"/>
      <c r="I12" s="338"/>
      <c r="J12" s="338"/>
      <c r="K12" s="338"/>
      <c r="L12" s="338"/>
      <c r="M12" s="338"/>
      <c r="N12" s="338"/>
      <c r="O12" s="338"/>
      <c r="P12" s="338"/>
      <c r="Q12" s="338"/>
      <c r="R12" s="338"/>
      <c r="S12" s="338"/>
      <c r="T12" s="338"/>
      <c r="U12" s="338"/>
      <c r="V12" s="338"/>
      <c r="W12" s="338"/>
      <c r="X12" s="339"/>
    </row>
    <row r="13" spans="1:24" ht="28.15" customHeight="1" x14ac:dyDescent="0.15">
      <c r="A13" s="11"/>
      <c r="B13" s="12"/>
      <c r="C13" s="337"/>
      <c r="D13" s="338"/>
      <c r="E13" s="338"/>
      <c r="F13" s="338"/>
      <c r="G13" s="338"/>
      <c r="H13" s="338"/>
      <c r="I13" s="338"/>
      <c r="J13" s="338"/>
      <c r="K13" s="338"/>
      <c r="L13" s="338"/>
      <c r="M13" s="338"/>
      <c r="N13" s="338"/>
      <c r="O13" s="338"/>
      <c r="P13" s="338"/>
      <c r="Q13" s="338"/>
      <c r="R13" s="338"/>
      <c r="S13" s="338"/>
      <c r="T13" s="338"/>
      <c r="U13" s="338"/>
      <c r="V13" s="338"/>
      <c r="W13" s="338"/>
      <c r="X13" s="339"/>
    </row>
    <row r="14" spans="1:24" ht="28.15" customHeight="1" x14ac:dyDescent="0.15">
      <c r="A14" s="11"/>
      <c r="B14" s="12"/>
      <c r="C14" s="337"/>
      <c r="D14" s="338"/>
      <c r="E14" s="338"/>
      <c r="F14" s="338"/>
      <c r="G14" s="338"/>
      <c r="H14" s="338"/>
      <c r="I14" s="338"/>
      <c r="J14" s="338"/>
      <c r="K14" s="338"/>
      <c r="L14" s="338"/>
      <c r="M14" s="338"/>
      <c r="N14" s="338"/>
      <c r="O14" s="338"/>
      <c r="P14" s="338"/>
      <c r="Q14" s="338"/>
      <c r="R14" s="338"/>
      <c r="S14" s="338"/>
      <c r="T14" s="338"/>
      <c r="U14" s="338"/>
      <c r="V14" s="338"/>
      <c r="W14" s="338"/>
      <c r="X14" s="339"/>
    </row>
    <row r="15" spans="1:24" ht="28.15" customHeight="1" x14ac:dyDescent="0.15">
      <c r="A15" s="11"/>
      <c r="B15" s="12"/>
      <c r="C15" s="337"/>
      <c r="D15" s="338"/>
      <c r="E15" s="338"/>
      <c r="F15" s="338"/>
      <c r="G15" s="338"/>
      <c r="H15" s="338"/>
      <c r="I15" s="338"/>
      <c r="J15" s="338"/>
      <c r="K15" s="338"/>
      <c r="L15" s="338"/>
      <c r="M15" s="338"/>
      <c r="N15" s="338"/>
      <c r="O15" s="338"/>
      <c r="P15" s="338"/>
      <c r="Q15" s="338"/>
      <c r="R15" s="338"/>
      <c r="S15" s="338"/>
      <c r="T15" s="338"/>
      <c r="U15" s="338"/>
      <c r="V15" s="338"/>
      <c r="W15" s="338"/>
      <c r="X15" s="339"/>
    </row>
    <row r="16" spans="1:24" ht="28.15" customHeight="1" x14ac:dyDescent="0.15">
      <c r="A16" s="11"/>
      <c r="B16" s="12"/>
      <c r="C16" s="337"/>
      <c r="D16" s="338"/>
      <c r="E16" s="338"/>
      <c r="F16" s="338"/>
      <c r="G16" s="338"/>
      <c r="H16" s="338"/>
      <c r="I16" s="338"/>
      <c r="J16" s="338"/>
      <c r="K16" s="338"/>
      <c r="L16" s="338"/>
      <c r="M16" s="338"/>
      <c r="N16" s="338"/>
      <c r="O16" s="338"/>
      <c r="P16" s="338"/>
      <c r="Q16" s="338"/>
      <c r="R16" s="338"/>
      <c r="S16" s="338"/>
      <c r="T16" s="338"/>
      <c r="U16" s="338"/>
      <c r="V16" s="338"/>
      <c r="W16" s="338"/>
      <c r="X16" s="339"/>
    </row>
    <row r="17" spans="1:24" ht="28.15" customHeight="1" x14ac:dyDescent="0.15">
      <c r="A17" s="13"/>
      <c r="B17" s="14"/>
      <c r="C17" s="337"/>
      <c r="D17" s="338"/>
      <c r="E17" s="338"/>
      <c r="F17" s="338"/>
      <c r="G17" s="338"/>
      <c r="H17" s="338"/>
      <c r="I17" s="338"/>
      <c r="J17" s="338"/>
      <c r="K17" s="338"/>
      <c r="L17" s="338"/>
      <c r="M17" s="338"/>
      <c r="N17" s="338"/>
      <c r="O17" s="338"/>
      <c r="P17" s="338"/>
      <c r="Q17" s="338"/>
      <c r="R17" s="338"/>
      <c r="S17" s="338"/>
      <c r="T17" s="338"/>
      <c r="U17" s="338"/>
      <c r="V17" s="338"/>
      <c r="W17" s="338"/>
      <c r="X17" s="339"/>
    </row>
    <row r="18" spans="1:24" ht="28.15" customHeight="1" x14ac:dyDescent="0.15">
      <c r="A18" s="9"/>
      <c r="B18" s="10"/>
      <c r="C18" s="337"/>
      <c r="D18" s="338"/>
      <c r="E18" s="338"/>
      <c r="F18" s="338"/>
      <c r="G18" s="338"/>
      <c r="H18" s="338"/>
      <c r="I18" s="338"/>
      <c r="J18" s="338"/>
      <c r="K18" s="338"/>
      <c r="L18" s="338"/>
      <c r="M18" s="338"/>
      <c r="N18" s="338"/>
      <c r="O18" s="338"/>
      <c r="P18" s="338"/>
      <c r="Q18" s="338"/>
      <c r="R18" s="338"/>
      <c r="S18" s="338"/>
      <c r="T18" s="338"/>
      <c r="U18" s="338"/>
      <c r="V18" s="338"/>
      <c r="W18" s="338"/>
      <c r="X18" s="339"/>
    </row>
    <row r="19" spans="1:24" ht="28.15" customHeight="1" x14ac:dyDescent="0.15">
      <c r="A19" s="11"/>
      <c r="B19" s="12"/>
      <c r="C19" s="337"/>
      <c r="D19" s="338"/>
      <c r="E19" s="338"/>
      <c r="F19" s="338"/>
      <c r="G19" s="338"/>
      <c r="H19" s="338"/>
      <c r="I19" s="338"/>
      <c r="J19" s="338"/>
      <c r="K19" s="338"/>
      <c r="L19" s="338"/>
      <c r="M19" s="338"/>
      <c r="N19" s="338"/>
      <c r="O19" s="338"/>
      <c r="P19" s="338"/>
      <c r="Q19" s="338"/>
      <c r="R19" s="338"/>
      <c r="S19" s="338"/>
      <c r="T19" s="338"/>
      <c r="U19" s="338"/>
      <c r="V19" s="338"/>
      <c r="W19" s="338"/>
      <c r="X19" s="339"/>
    </row>
    <row r="20" spans="1:24" ht="28.15" customHeight="1" x14ac:dyDescent="0.15">
      <c r="A20" s="11"/>
      <c r="B20" s="12"/>
      <c r="C20" s="337"/>
      <c r="D20" s="338"/>
      <c r="E20" s="338"/>
      <c r="F20" s="338"/>
      <c r="G20" s="338"/>
      <c r="H20" s="338"/>
      <c r="I20" s="338"/>
      <c r="J20" s="338"/>
      <c r="K20" s="338"/>
      <c r="L20" s="338"/>
      <c r="M20" s="338"/>
      <c r="N20" s="338"/>
      <c r="O20" s="338"/>
      <c r="P20" s="338"/>
      <c r="Q20" s="338"/>
      <c r="R20" s="338"/>
      <c r="S20" s="338"/>
      <c r="T20" s="338"/>
      <c r="U20" s="338"/>
      <c r="V20" s="338"/>
      <c r="W20" s="338"/>
      <c r="X20" s="339"/>
    </row>
    <row r="21" spans="1:24" ht="28.15" customHeight="1" x14ac:dyDescent="0.15">
      <c r="A21" s="11"/>
      <c r="B21" s="12"/>
      <c r="C21" s="337"/>
      <c r="D21" s="338"/>
      <c r="E21" s="338"/>
      <c r="F21" s="338"/>
      <c r="G21" s="338"/>
      <c r="H21" s="338"/>
      <c r="I21" s="338"/>
      <c r="J21" s="338"/>
      <c r="K21" s="338"/>
      <c r="L21" s="338"/>
      <c r="M21" s="338"/>
      <c r="N21" s="338"/>
      <c r="O21" s="338"/>
      <c r="P21" s="338"/>
      <c r="Q21" s="338"/>
      <c r="R21" s="338"/>
      <c r="S21" s="338"/>
      <c r="T21" s="338"/>
      <c r="U21" s="338"/>
      <c r="V21" s="338"/>
      <c r="W21" s="338"/>
      <c r="X21" s="339"/>
    </row>
    <row r="22" spans="1:24" ht="28.15" customHeight="1" x14ac:dyDescent="0.15">
      <c r="A22" s="11"/>
      <c r="B22" s="12"/>
      <c r="C22" s="337"/>
      <c r="D22" s="338"/>
      <c r="E22" s="338"/>
      <c r="F22" s="338"/>
      <c r="G22" s="338"/>
      <c r="H22" s="338"/>
      <c r="I22" s="338"/>
      <c r="J22" s="338"/>
      <c r="K22" s="338"/>
      <c r="L22" s="338"/>
      <c r="M22" s="338"/>
      <c r="N22" s="338"/>
      <c r="O22" s="338"/>
      <c r="P22" s="338"/>
      <c r="Q22" s="338"/>
      <c r="R22" s="338"/>
      <c r="S22" s="338"/>
      <c r="T22" s="338"/>
      <c r="U22" s="338"/>
      <c r="V22" s="338"/>
      <c r="W22" s="338"/>
      <c r="X22" s="339"/>
    </row>
    <row r="23" spans="1:24" ht="28.15" customHeight="1" x14ac:dyDescent="0.15">
      <c r="A23" s="11"/>
      <c r="B23" s="12"/>
      <c r="C23" s="337"/>
      <c r="D23" s="338"/>
      <c r="E23" s="338"/>
      <c r="F23" s="338"/>
      <c r="G23" s="338"/>
      <c r="H23" s="338"/>
      <c r="I23" s="338"/>
      <c r="J23" s="338"/>
      <c r="K23" s="338"/>
      <c r="L23" s="338"/>
      <c r="M23" s="338"/>
      <c r="N23" s="338"/>
      <c r="O23" s="338"/>
      <c r="P23" s="338"/>
      <c r="Q23" s="338"/>
      <c r="R23" s="338"/>
      <c r="S23" s="338"/>
      <c r="T23" s="338"/>
      <c r="U23" s="338"/>
      <c r="V23" s="338"/>
      <c r="W23" s="338"/>
      <c r="X23" s="339"/>
    </row>
    <row r="24" spans="1:24" ht="28.15" customHeight="1" x14ac:dyDescent="0.15">
      <c r="A24" s="11"/>
      <c r="B24" s="12"/>
      <c r="C24" s="337"/>
      <c r="D24" s="338"/>
      <c r="E24" s="338"/>
      <c r="F24" s="338"/>
      <c r="G24" s="338"/>
      <c r="H24" s="338"/>
      <c r="I24" s="338"/>
      <c r="J24" s="338"/>
      <c r="K24" s="338"/>
      <c r="L24" s="338"/>
      <c r="M24" s="338"/>
      <c r="N24" s="338"/>
      <c r="O24" s="338"/>
      <c r="P24" s="338"/>
      <c r="Q24" s="338"/>
      <c r="R24" s="338"/>
      <c r="S24" s="338"/>
      <c r="T24" s="338"/>
      <c r="U24" s="338"/>
      <c r="V24" s="338"/>
      <c r="W24" s="338"/>
      <c r="X24" s="339"/>
    </row>
    <row r="25" spans="1:24" ht="28.15" customHeight="1" x14ac:dyDescent="0.15">
      <c r="A25" s="11"/>
      <c r="B25" s="12"/>
      <c r="C25" s="337"/>
      <c r="D25" s="338"/>
      <c r="E25" s="338"/>
      <c r="F25" s="338"/>
      <c r="G25" s="338"/>
      <c r="H25" s="338"/>
      <c r="I25" s="338"/>
      <c r="J25" s="338"/>
      <c r="K25" s="338"/>
      <c r="L25" s="338"/>
      <c r="M25" s="338"/>
      <c r="N25" s="338"/>
      <c r="O25" s="338"/>
      <c r="P25" s="338"/>
      <c r="Q25" s="338"/>
      <c r="R25" s="338"/>
      <c r="S25" s="338"/>
      <c r="T25" s="338"/>
      <c r="U25" s="338"/>
      <c r="V25" s="338"/>
      <c r="W25" s="338"/>
      <c r="X25" s="339"/>
    </row>
    <row r="26" spans="1:24" ht="28.15" customHeight="1" x14ac:dyDescent="0.15">
      <c r="A26" s="11"/>
      <c r="B26" s="12"/>
      <c r="C26" s="337"/>
      <c r="D26" s="338"/>
      <c r="E26" s="338"/>
      <c r="F26" s="338"/>
      <c r="G26" s="338"/>
      <c r="H26" s="338"/>
      <c r="I26" s="338"/>
      <c r="J26" s="338"/>
      <c r="K26" s="338"/>
      <c r="L26" s="338"/>
      <c r="M26" s="338"/>
      <c r="N26" s="338"/>
      <c r="O26" s="338"/>
      <c r="P26" s="338"/>
      <c r="Q26" s="338"/>
      <c r="R26" s="338"/>
      <c r="S26" s="338"/>
      <c r="T26" s="338"/>
      <c r="U26" s="338"/>
      <c r="V26" s="338"/>
      <c r="W26" s="338"/>
      <c r="X26" s="339"/>
    </row>
    <row r="27" spans="1:24" ht="28.15" customHeight="1" x14ac:dyDescent="0.15">
      <c r="A27" s="11"/>
      <c r="B27" s="12"/>
      <c r="C27" s="337"/>
      <c r="D27" s="338"/>
      <c r="E27" s="338"/>
      <c r="F27" s="338"/>
      <c r="G27" s="338"/>
      <c r="H27" s="338"/>
      <c r="I27" s="338"/>
      <c r="J27" s="338"/>
      <c r="K27" s="338"/>
      <c r="L27" s="338"/>
      <c r="M27" s="338"/>
      <c r="N27" s="338"/>
      <c r="O27" s="338"/>
      <c r="P27" s="338"/>
      <c r="Q27" s="338"/>
      <c r="R27" s="338"/>
      <c r="S27" s="338"/>
      <c r="T27" s="338"/>
      <c r="U27" s="338"/>
      <c r="V27" s="338"/>
      <c r="W27" s="338"/>
      <c r="X27" s="339"/>
    </row>
    <row r="28" spans="1:24" ht="28.15" customHeight="1" x14ac:dyDescent="0.15">
      <c r="A28" s="11"/>
      <c r="B28" s="12"/>
      <c r="C28" s="337"/>
      <c r="D28" s="338"/>
      <c r="E28" s="338"/>
      <c r="F28" s="338"/>
      <c r="G28" s="338"/>
      <c r="H28" s="338"/>
      <c r="I28" s="338"/>
      <c r="J28" s="338"/>
      <c r="K28" s="338"/>
      <c r="L28" s="338"/>
      <c r="M28" s="338"/>
      <c r="N28" s="338"/>
      <c r="O28" s="338"/>
      <c r="P28" s="338"/>
      <c r="Q28" s="338"/>
      <c r="R28" s="338"/>
      <c r="S28" s="338"/>
      <c r="T28" s="338"/>
      <c r="U28" s="338"/>
      <c r="V28" s="338"/>
      <c r="W28" s="338"/>
      <c r="X28" s="339"/>
    </row>
    <row r="29" spans="1:24" ht="28.15" customHeight="1" x14ac:dyDescent="0.15">
      <c r="A29" s="114"/>
      <c r="B29" s="12"/>
      <c r="C29" s="337"/>
      <c r="D29" s="338"/>
      <c r="E29" s="338"/>
      <c r="F29" s="338"/>
      <c r="G29" s="338"/>
      <c r="H29" s="338"/>
      <c r="I29" s="338"/>
      <c r="J29" s="338"/>
      <c r="K29" s="338"/>
      <c r="L29" s="338"/>
      <c r="M29" s="338"/>
      <c r="N29" s="338"/>
      <c r="O29" s="338"/>
      <c r="P29" s="338"/>
      <c r="Q29" s="338"/>
      <c r="R29" s="338"/>
      <c r="S29" s="338"/>
      <c r="T29" s="338"/>
      <c r="U29" s="338"/>
      <c r="V29" s="338"/>
      <c r="W29" s="338"/>
      <c r="X29" s="339"/>
    </row>
    <row r="30" spans="1:24" ht="28.5" customHeight="1" x14ac:dyDescent="0.15">
      <c r="A30" s="340" t="s">
        <v>18</v>
      </c>
      <c r="B30" s="341"/>
      <c r="C30" s="337"/>
      <c r="D30" s="338"/>
      <c r="E30" s="338"/>
      <c r="F30" s="338"/>
      <c r="G30" s="338"/>
      <c r="H30" s="338"/>
      <c r="I30" s="338"/>
      <c r="J30" s="338"/>
      <c r="K30" s="338"/>
      <c r="L30" s="338"/>
      <c r="M30" s="338"/>
      <c r="N30" s="338"/>
      <c r="O30" s="338"/>
      <c r="P30" s="338"/>
      <c r="Q30" s="338"/>
      <c r="R30" s="338"/>
      <c r="S30" s="338"/>
      <c r="T30" s="338"/>
      <c r="U30" s="338"/>
      <c r="V30" s="338"/>
      <c r="W30" s="338"/>
      <c r="X30" s="339"/>
    </row>
    <row r="31" spans="1:24" x14ac:dyDescent="0.15">
      <c r="D31" s="342"/>
      <c r="E31" s="342"/>
      <c r="F31" s="342"/>
      <c r="G31" s="342"/>
      <c r="H31" s="342"/>
      <c r="I31" s="342"/>
      <c r="J31" s="342"/>
      <c r="K31" s="342"/>
      <c r="L31" s="342"/>
      <c r="M31" s="342"/>
      <c r="N31" s="342"/>
      <c r="O31" s="342"/>
      <c r="P31" s="342"/>
      <c r="Q31" s="342"/>
      <c r="R31" s="342"/>
      <c r="S31" s="342"/>
      <c r="T31" s="342"/>
      <c r="U31" s="342"/>
      <c r="V31" s="342"/>
      <c r="W31" s="342"/>
      <c r="X31" s="342"/>
    </row>
  </sheetData>
  <sheetProtection algorithmName="SHA-512" hashValue="kV/WguYdz9JiOe251meQc7a22O/loENimK/lS7OoOxbM/UwHZ/8aQzVchbjfjyV2yQnI1QXT8YgBaub2E+O0SQ==" saltValue="N1JFH3pG1h96bk6Azvy4Hw==" spinCount="100000" sheet="1" objects="1" scenarios="1" formatCells="0" formatColumns="0" formatRows="0" selectLockedCells="1"/>
  <mergeCells count="31">
    <mergeCell ref="C4:X4"/>
    <mergeCell ref="C10:X10"/>
    <mergeCell ref="C11:X11"/>
    <mergeCell ref="C12:X12"/>
    <mergeCell ref="C5:X5"/>
    <mergeCell ref="C6:X6"/>
    <mergeCell ref="C7:X7"/>
    <mergeCell ref="C8:X8"/>
    <mergeCell ref="C9:X9"/>
    <mergeCell ref="D31:X31"/>
    <mergeCell ref="A1:X2"/>
    <mergeCell ref="C25:X25"/>
    <mergeCell ref="C14:X14"/>
    <mergeCell ref="C15:X15"/>
    <mergeCell ref="C16:X16"/>
    <mergeCell ref="C17:X17"/>
    <mergeCell ref="C18:X18"/>
    <mergeCell ref="C19:X19"/>
    <mergeCell ref="C20:X20"/>
    <mergeCell ref="C21:X21"/>
    <mergeCell ref="C22:X22"/>
    <mergeCell ref="C23:X23"/>
    <mergeCell ref="C24:X24"/>
    <mergeCell ref="C13:X13"/>
    <mergeCell ref="C3:X3"/>
    <mergeCell ref="C26:X26"/>
    <mergeCell ref="C27:X27"/>
    <mergeCell ref="C28:X28"/>
    <mergeCell ref="C29:X29"/>
    <mergeCell ref="A30:B30"/>
    <mergeCell ref="C30:X30"/>
  </mergeCells>
  <phoneticPr fontId="29"/>
  <conditionalFormatting sqref="A4:X29">
    <cfRule type="expression" dxfId="16" priority="2">
      <formula>ISBLANK(A4)</formula>
    </cfRule>
  </conditionalFormatting>
  <conditionalFormatting sqref="C30:X30">
    <cfRule type="expression" dxfId="15" priority="1" stopIfTrue="1">
      <formula>ISBLANK($C$30)</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differentFirst="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AE65-B863-411C-8E9D-4028CD274AC4}">
  <dimension ref="A1:E27"/>
  <sheetViews>
    <sheetView view="pageBreakPreview" topLeftCell="A17" zoomScale="130" zoomScaleNormal="163" zoomScaleSheetLayoutView="130" zoomScalePageLayoutView="70" workbookViewId="0">
      <selection activeCell="C27" sqref="C27"/>
    </sheetView>
  </sheetViews>
  <sheetFormatPr defaultColWidth="8.75" defaultRowHeight="13.5" x14ac:dyDescent="0.15"/>
  <cols>
    <col min="1" max="1" width="5.75" style="38" customWidth="1"/>
    <col min="2" max="2" width="10.75" style="38" customWidth="1"/>
    <col min="3" max="3" width="39.5" style="38" customWidth="1"/>
    <col min="4" max="4" width="25.875" style="38" customWidth="1"/>
    <col min="5" max="5" width="6.5" style="38" customWidth="1"/>
    <col min="6" max="6" width="2.75" style="38" customWidth="1"/>
    <col min="7" max="16384" width="8.75" style="38"/>
  </cols>
  <sheetData>
    <row r="1" spans="1:5" ht="23.45" customHeight="1" x14ac:dyDescent="0.15">
      <c r="A1" s="347" t="s">
        <v>123</v>
      </c>
      <c r="B1" s="347"/>
      <c r="C1" s="347"/>
      <c r="D1" s="347"/>
      <c r="E1" s="141"/>
    </row>
    <row r="2" spans="1:5" ht="13.15" customHeight="1" x14ac:dyDescent="0.15">
      <c r="A2" s="38" t="s">
        <v>71</v>
      </c>
      <c r="E2" s="135"/>
    </row>
    <row r="3" spans="1:5" ht="13.15" customHeight="1" x14ac:dyDescent="0.15">
      <c r="A3" s="38" t="s">
        <v>130</v>
      </c>
    </row>
    <row r="4" spans="1:5" ht="13.15" customHeight="1" x14ac:dyDescent="0.15">
      <c r="A4" s="38" t="s">
        <v>129</v>
      </c>
    </row>
    <row r="5" spans="1:5" ht="13.15" customHeight="1" x14ac:dyDescent="0.15"/>
    <row r="6" spans="1:5" ht="28.15" customHeight="1" x14ac:dyDescent="0.15">
      <c r="A6" s="142"/>
      <c r="B6" s="143" t="s">
        <v>38</v>
      </c>
      <c r="C6" s="143" t="s">
        <v>109</v>
      </c>
    </row>
    <row r="7" spans="1:5" ht="28.15" customHeight="1" x14ac:dyDescent="0.15">
      <c r="A7" s="144">
        <v>1</v>
      </c>
      <c r="B7" s="144"/>
      <c r="C7" s="145" t="s">
        <v>82</v>
      </c>
    </row>
    <row r="8" spans="1:5" ht="28.15" customHeight="1" x14ac:dyDescent="0.15">
      <c r="A8" s="144">
        <v>2</v>
      </c>
      <c r="B8" s="146"/>
      <c r="C8" s="146" t="s">
        <v>41</v>
      </c>
    </row>
    <row r="9" spans="1:5" ht="28.15" customHeight="1" x14ac:dyDescent="0.15">
      <c r="A9" s="144">
        <v>3</v>
      </c>
      <c r="B9" s="146"/>
      <c r="C9" s="146" t="s">
        <v>42</v>
      </c>
    </row>
    <row r="10" spans="1:5" ht="28.15" customHeight="1" x14ac:dyDescent="0.15">
      <c r="A10" s="144">
        <v>4</v>
      </c>
      <c r="B10" s="146"/>
      <c r="C10" s="146" t="s">
        <v>43</v>
      </c>
    </row>
    <row r="11" spans="1:5" ht="28.15" customHeight="1" x14ac:dyDescent="0.15">
      <c r="A11" s="144">
        <v>5</v>
      </c>
      <c r="B11" s="146"/>
      <c r="C11" s="146" t="s">
        <v>54</v>
      </c>
    </row>
    <row r="12" spans="1:5" ht="28.15" customHeight="1" x14ac:dyDescent="0.15">
      <c r="A12" s="144">
        <v>6</v>
      </c>
      <c r="B12" s="146"/>
      <c r="C12" s="146" t="s">
        <v>44</v>
      </c>
    </row>
    <row r="13" spans="1:5" ht="28.15" customHeight="1" x14ac:dyDescent="0.15">
      <c r="A13" s="144">
        <v>7</v>
      </c>
      <c r="B13" s="146"/>
      <c r="C13" s="146" t="s">
        <v>45</v>
      </c>
    </row>
    <row r="14" spans="1:5" ht="28.15" customHeight="1" x14ac:dyDescent="0.15">
      <c r="A14" s="144">
        <v>8</v>
      </c>
      <c r="B14" s="146"/>
      <c r="C14" s="146" t="s">
        <v>46</v>
      </c>
    </row>
    <row r="15" spans="1:5" ht="28.15" customHeight="1" x14ac:dyDescent="0.15">
      <c r="A15" s="144">
        <v>9</v>
      </c>
      <c r="B15" s="146"/>
      <c r="C15" s="146" t="s">
        <v>47</v>
      </c>
    </row>
    <row r="16" spans="1:5" ht="28.15" customHeight="1" x14ac:dyDescent="0.15">
      <c r="A16" s="144">
        <v>10</v>
      </c>
      <c r="B16" s="146"/>
      <c r="C16" s="146" t="s">
        <v>48</v>
      </c>
    </row>
    <row r="17" spans="1:3" ht="28.15" customHeight="1" x14ac:dyDescent="0.15">
      <c r="A17" s="144">
        <v>11</v>
      </c>
      <c r="B17" s="146"/>
      <c r="C17" s="146" t="s">
        <v>49</v>
      </c>
    </row>
    <row r="18" spans="1:3" ht="28.15" customHeight="1" x14ac:dyDescent="0.15">
      <c r="A18" s="144">
        <v>12</v>
      </c>
      <c r="B18" s="146"/>
      <c r="C18" s="146" t="s">
        <v>50</v>
      </c>
    </row>
    <row r="19" spans="1:3" ht="28.15" customHeight="1" x14ac:dyDescent="0.15">
      <c r="A19" s="144">
        <v>13</v>
      </c>
      <c r="B19" s="146"/>
      <c r="C19" s="146" t="s">
        <v>55</v>
      </c>
    </row>
    <row r="20" spans="1:3" ht="28.15" customHeight="1" x14ac:dyDescent="0.15">
      <c r="A20" s="144">
        <v>14</v>
      </c>
      <c r="B20" s="146"/>
      <c r="C20" s="146" t="s">
        <v>51</v>
      </c>
    </row>
    <row r="21" spans="1:3" ht="28.15" customHeight="1" x14ac:dyDescent="0.15">
      <c r="A21" s="144">
        <v>15</v>
      </c>
      <c r="B21" s="146"/>
      <c r="C21" s="146" t="s">
        <v>52</v>
      </c>
    </row>
    <row r="22" spans="1:3" ht="28.15" customHeight="1" x14ac:dyDescent="0.15">
      <c r="A22" s="144">
        <v>16</v>
      </c>
      <c r="B22" s="146"/>
      <c r="C22" s="146" t="s">
        <v>56</v>
      </c>
    </row>
    <row r="23" spans="1:3" ht="28.15" customHeight="1" x14ac:dyDescent="0.15">
      <c r="A23" s="144">
        <v>17</v>
      </c>
      <c r="B23" s="146"/>
      <c r="C23" s="146" t="s">
        <v>57</v>
      </c>
    </row>
    <row r="24" spans="1:3" ht="28.15" customHeight="1" x14ac:dyDescent="0.15">
      <c r="A24" s="144">
        <v>18</v>
      </c>
      <c r="B24" s="146"/>
      <c r="C24" s="146" t="s">
        <v>53</v>
      </c>
    </row>
    <row r="25" spans="1:3" ht="28.15" customHeight="1" x14ac:dyDescent="0.15">
      <c r="A25" s="144">
        <v>19</v>
      </c>
      <c r="B25" s="146"/>
      <c r="C25" s="146" t="s">
        <v>58</v>
      </c>
    </row>
    <row r="26" spans="1:3" ht="28.15" customHeight="1" x14ac:dyDescent="0.15">
      <c r="A26" s="144">
        <v>20</v>
      </c>
      <c r="B26" s="146"/>
      <c r="C26" s="146" t="s">
        <v>39</v>
      </c>
    </row>
    <row r="27" spans="1:3" ht="28.15" customHeight="1" x14ac:dyDescent="0.15">
      <c r="A27" s="144">
        <v>21</v>
      </c>
      <c r="B27" s="146"/>
      <c r="C27" s="43" t="s">
        <v>108</v>
      </c>
    </row>
  </sheetData>
  <sheetProtection algorithmName="SHA-512" hashValue="mAb04xycQ+lWFuA1J80yKU143Lx5RKA6Io9z9wbZx94YpeKE7sAMs0Z0zzdl0ZNn505z05gnu75paKe6/D5YjQ==" saltValue="MCIurqCgfeValLg/49EKIA==" spinCount="100000" sheet="1" objects="1" scenarios="1" formatCells="0" formatColumns="0" formatRows="0" selectLockedCells="1"/>
  <mergeCells count="1">
    <mergeCell ref="A1:D1"/>
  </mergeCells>
  <phoneticPr fontId="29"/>
  <printOptions horizontalCentered="1"/>
  <pageMargins left="0.23622047244094491" right="0.23622047244094491" top="0.59055118110236227" bottom="0.59055118110236227" header="0.31496062992125984" footer="0.31496062992125984"/>
  <pageSetup paperSize="9" orientation="portrait" cellComments="asDisplayed" r:id="rId1"/>
  <headerFooter differentFirst="1">
    <oddHeader>&amp;R&amp;"ＭＳ Ｐ明朝,標準"【集中治療超音波画像診断認定新規申請】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Check Box 1">
              <controlPr defaultSize="0" autoFill="0" autoLine="0" autoPict="0">
                <anchor moveWithCells="1">
                  <from>
                    <xdr:col>1</xdr:col>
                    <xdr:colOff>266700</xdr:colOff>
                    <xdr:row>7</xdr:row>
                    <xdr:rowOff>57150</xdr:rowOff>
                  </from>
                  <to>
                    <xdr:col>1</xdr:col>
                    <xdr:colOff>485775</xdr:colOff>
                    <xdr:row>7</xdr:row>
                    <xdr:rowOff>314325</xdr:rowOff>
                  </to>
                </anchor>
              </controlPr>
            </control>
          </mc:Choice>
        </mc:AlternateContent>
        <mc:AlternateContent xmlns:mc="http://schemas.openxmlformats.org/markup-compatibility/2006">
          <mc:Choice Requires="x14">
            <control shapeId="165890" r:id="rId5" name="Check Box 2">
              <controlPr defaultSize="0" autoFill="0" autoLine="0" autoPict="0">
                <anchor moveWithCells="1">
                  <from>
                    <xdr:col>1</xdr:col>
                    <xdr:colOff>266700</xdr:colOff>
                    <xdr:row>8</xdr:row>
                    <xdr:rowOff>57150</xdr:rowOff>
                  </from>
                  <to>
                    <xdr:col>1</xdr:col>
                    <xdr:colOff>495300</xdr:colOff>
                    <xdr:row>8</xdr:row>
                    <xdr:rowOff>314325</xdr:rowOff>
                  </to>
                </anchor>
              </controlPr>
            </control>
          </mc:Choice>
        </mc:AlternateContent>
        <mc:AlternateContent xmlns:mc="http://schemas.openxmlformats.org/markup-compatibility/2006">
          <mc:Choice Requires="x14">
            <control shapeId="165891" r:id="rId6" name="Check Box 3">
              <controlPr defaultSize="0" autoFill="0" autoLine="0" autoPict="0">
                <anchor moveWithCells="1">
                  <from>
                    <xdr:col>1</xdr:col>
                    <xdr:colOff>257175</xdr:colOff>
                    <xdr:row>9</xdr:row>
                    <xdr:rowOff>85725</xdr:rowOff>
                  </from>
                  <to>
                    <xdr:col>1</xdr:col>
                    <xdr:colOff>476250</xdr:colOff>
                    <xdr:row>9</xdr:row>
                    <xdr:rowOff>323850</xdr:rowOff>
                  </to>
                </anchor>
              </controlPr>
            </control>
          </mc:Choice>
        </mc:AlternateContent>
        <mc:AlternateContent xmlns:mc="http://schemas.openxmlformats.org/markup-compatibility/2006">
          <mc:Choice Requires="x14">
            <control shapeId="165892" r:id="rId7" name="Check Box 4">
              <controlPr defaultSize="0" autoFill="0" autoLine="0" autoPict="0">
                <anchor moveWithCells="1">
                  <from>
                    <xdr:col>1</xdr:col>
                    <xdr:colOff>257175</xdr:colOff>
                    <xdr:row>10</xdr:row>
                    <xdr:rowOff>57150</xdr:rowOff>
                  </from>
                  <to>
                    <xdr:col>1</xdr:col>
                    <xdr:colOff>476250</xdr:colOff>
                    <xdr:row>10</xdr:row>
                    <xdr:rowOff>285750</xdr:rowOff>
                  </to>
                </anchor>
              </controlPr>
            </control>
          </mc:Choice>
        </mc:AlternateContent>
        <mc:AlternateContent xmlns:mc="http://schemas.openxmlformats.org/markup-compatibility/2006">
          <mc:Choice Requires="x14">
            <control shapeId="165893" r:id="rId8" name="Check Box 5">
              <controlPr defaultSize="0" autoFill="0" autoLine="0" autoPict="0">
                <anchor moveWithCells="1">
                  <from>
                    <xdr:col>1</xdr:col>
                    <xdr:colOff>257175</xdr:colOff>
                    <xdr:row>11</xdr:row>
                    <xdr:rowOff>57150</xdr:rowOff>
                  </from>
                  <to>
                    <xdr:col>1</xdr:col>
                    <xdr:colOff>485775</xdr:colOff>
                    <xdr:row>11</xdr:row>
                    <xdr:rowOff>314325</xdr:rowOff>
                  </to>
                </anchor>
              </controlPr>
            </control>
          </mc:Choice>
        </mc:AlternateContent>
        <mc:AlternateContent xmlns:mc="http://schemas.openxmlformats.org/markup-compatibility/2006">
          <mc:Choice Requires="x14">
            <control shapeId="165894" r:id="rId9" name="Check Box 6">
              <controlPr defaultSize="0" autoFill="0" autoLine="0" autoPict="0">
                <anchor moveWithCells="1">
                  <from>
                    <xdr:col>1</xdr:col>
                    <xdr:colOff>257175</xdr:colOff>
                    <xdr:row>12</xdr:row>
                    <xdr:rowOff>66675</xdr:rowOff>
                  </from>
                  <to>
                    <xdr:col>1</xdr:col>
                    <xdr:colOff>495300</xdr:colOff>
                    <xdr:row>12</xdr:row>
                    <xdr:rowOff>323850</xdr:rowOff>
                  </to>
                </anchor>
              </controlPr>
            </control>
          </mc:Choice>
        </mc:AlternateContent>
        <mc:AlternateContent xmlns:mc="http://schemas.openxmlformats.org/markup-compatibility/2006">
          <mc:Choice Requires="x14">
            <control shapeId="165895" r:id="rId10" name="Check Box 7">
              <controlPr defaultSize="0" autoFill="0" autoLine="0" autoPict="0">
                <anchor moveWithCells="1">
                  <from>
                    <xdr:col>1</xdr:col>
                    <xdr:colOff>257175</xdr:colOff>
                    <xdr:row>13</xdr:row>
                    <xdr:rowOff>57150</xdr:rowOff>
                  </from>
                  <to>
                    <xdr:col>1</xdr:col>
                    <xdr:colOff>476250</xdr:colOff>
                    <xdr:row>13</xdr:row>
                    <xdr:rowOff>314325</xdr:rowOff>
                  </to>
                </anchor>
              </controlPr>
            </control>
          </mc:Choice>
        </mc:AlternateContent>
        <mc:AlternateContent xmlns:mc="http://schemas.openxmlformats.org/markup-compatibility/2006">
          <mc:Choice Requires="x14">
            <control shapeId="165896" r:id="rId11" name="Check Box 8">
              <controlPr defaultSize="0" autoFill="0" autoLine="0" autoPict="0">
                <anchor moveWithCells="1">
                  <from>
                    <xdr:col>1</xdr:col>
                    <xdr:colOff>257175</xdr:colOff>
                    <xdr:row>14</xdr:row>
                    <xdr:rowOff>57150</xdr:rowOff>
                  </from>
                  <to>
                    <xdr:col>1</xdr:col>
                    <xdr:colOff>476250</xdr:colOff>
                    <xdr:row>14</xdr:row>
                    <xdr:rowOff>314325</xdr:rowOff>
                  </to>
                </anchor>
              </controlPr>
            </control>
          </mc:Choice>
        </mc:AlternateContent>
        <mc:AlternateContent xmlns:mc="http://schemas.openxmlformats.org/markup-compatibility/2006">
          <mc:Choice Requires="x14">
            <control shapeId="165897" r:id="rId12" name="Check Box 9">
              <controlPr defaultSize="0" autoFill="0" autoLine="0" autoPict="0">
                <anchor moveWithCells="1">
                  <from>
                    <xdr:col>1</xdr:col>
                    <xdr:colOff>257175</xdr:colOff>
                    <xdr:row>15</xdr:row>
                    <xdr:rowOff>66675</xdr:rowOff>
                  </from>
                  <to>
                    <xdr:col>1</xdr:col>
                    <xdr:colOff>476250</xdr:colOff>
                    <xdr:row>15</xdr:row>
                    <xdr:rowOff>323850</xdr:rowOff>
                  </to>
                </anchor>
              </controlPr>
            </control>
          </mc:Choice>
        </mc:AlternateContent>
        <mc:AlternateContent xmlns:mc="http://schemas.openxmlformats.org/markup-compatibility/2006">
          <mc:Choice Requires="x14">
            <control shapeId="165898" r:id="rId13" name="Check Box 10">
              <controlPr defaultSize="0" autoFill="0" autoLine="0" autoPict="0">
                <anchor moveWithCells="1">
                  <from>
                    <xdr:col>1</xdr:col>
                    <xdr:colOff>257175</xdr:colOff>
                    <xdr:row>16</xdr:row>
                    <xdr:rowOff>57150</xdr:rowOff>
                  </from>
                  <to>
                    <xdr:col>1</xdr:col>
                    <xdr:colOff>485775</xdr:colOff>
                    <xdr:row>16</xdr:row>
                    <xdr:rowOff>314325</xdr:rowOff>
                  </to>
                </anchor>
              </controlPr>
            </control>
          </mc:Choice>
        </mc:AlternateContent>
        <mc:AlternateContent xmlns:mc="http://schemas.openxmlformats.org/markup-compatibility/2006">
          <mc:Choice Requires="x14">
            <control shapeId="165899" r:id="rId14" name="Check Box 11">
              <controlPr defaultSize="0" autoFill="0" autoLine="0" autoPict="0">
                <anchor moveWithCells="1">
                  <from>
                    <xdr:col>1</xdr:col>
                    <xdr:colOff>257175</xdr:colOff>
                    <xdr:row>17</xdr:row>
                    <xdr:rowOff>57150</xdr:rowOff>
                  </from>
                  <to>
                    <xdr:col>1</xdr:col>
                    <xdr:colOff>485775</xdr:colOff>
                    <xdr:row>17</xdr:row>
                    <xdr:rowOff>314325</xdr:rowOff>
                  </to>
                </anchor>
              </controlPr>
            </control>
          </mc:Choice>
        </mc:AlternateContent>
        <mc:AlternateContent xmlns:mc="http://schemas.openxmlformats.org/markup-compatibility/2006">
          <mc:Choice Requires="x14">
            <control shapeId="165900" r:id="rId15" name="Check Box 12">
              <controlPr defaultSize="0" autoFill="0" autoLine="0" autoPict="0">
                <anchor moveWithCells="1">
                  <from>
                    <xdr:col>1</xdr:col>
                    <xdr:colOff>257175</xdr:colOff>
                    <xdr:row>18</xdr:row>
                    <xdr:rowOff>76200</xdr:rowOff>
                  </from>
                  <to>
                    <xdr:col>1</xdr:col>
                    <xdr:colOff>495300</xdr:colOff>
                    <xdr:row>18</xdr:row>
                    <xdr:rowOff>323850</xdr:rowOff>
                  </to>
                </anchor>
              </controlPr>
            </control>
          </mc:Choice>
        </mc:AlternateContent>
        <mc:AlternateContent xmlns:mc="http://schemas.openxmlformats.org/markup-compatibility/2006">
          <mc:Choice Requires="x14">
            <control shapeId="165901" r:id="rId16" name="Check Box 13">
              <controlPr defaultSize="0" autoFill="0" autoLine="0" autoPict="0">
                <anchor moveWithCells="1">
                  <from>
                    <xdr:col>1</xdr:col>
                    <xdr:colOff>247650</xdr:colOff>
                    <xdr:row>19</xdr:row>
                    <xdr:rowOff>57150</xdr:rowOff>
                  </from>
                  <to>
                    <xdr:col>1</xdr:col>
                    <xdr:colOff>438150</xdr:colOff>
                    <xdr:row>19</xdr:row>
                    <xdr:rowOff>314325</xdr:rowOff>
                  </to>
                </anchor>
              </controlPr>
            </control>
          </mc:Choice>
        </mc:AlternateContent>
        <mc:AlternateContent xmlns:mc="http://schemas.openxmlformats.org/markup-compatibility/2006">
          <mc:Choice Requires="x14">
            <control shapeId="165902" r:id="rId17" name="Check Box 14">
              <controlPr defaultSize="0" autoFill="0" autoLine="0" autoPict="0">
                <anchor moveWithCells="1">
                  <from>
                    <xdr:col>1</xdr:col>
                    <xdr:colOff>257175</xdr:colOff>
                    <xdr:row>20</xdr:row>
                    <xdr:rowOff>66675</xdr:rowOff>
                  </from>
                  <to>
                    <xdr:col>1</xdr:col>
                    <xdr:colOff>476250</xdr:colOff>
                    <xdr:row>20</xdr:row>
                    <xdr:rowOff>323850</xdr:rowOff>
                  </to>
                </anchor>
              </controlPr>
            </control>
          </mc:Choice>
        </mc:AlternateContent>
        <mc:AlternateContent xmlns:mc="http://schemas.openxmlformats.org/markup-compatibility/2006">
          <mc:Choice Requires="x14">
            <control shapeId="165903" r:id="rId18" name="Check Box 15">
              <controlPr defaultSize="0" autoFill="0" autoLine="0" autoPict="0">
                <anchor moveWithCells="1">
                  <from>
                    <xdr:col>1</xdr:col>
                    <xdr:colOff>257175</xdr:colOff>
                    <xdr:row>21</xdr:row>
                    <xdr:rowOff>85725</xdr:rowOff>
                  </from>
                  <to>
                    <xdr:col>1</xdr:col>
                    <xdr:colOff>476250</xdr:colOff>
                    <xdr:row>21</xdr:row>
                    <xdr:rowOff>323850</xdr:rowOff>
                  </to>
                </anchor>
              </controlPr>
            </control>
          </mc:Choice>
        </mc:AlternateContent>
        <mc:AlternateContent xmlns:mc="http://schemas.openxmlformats.org/markup-compatibility/2006">
          <mc:Choice Requires="x14">
            <control shapeId="165904" r:id="rId19" name="Check Box 16">
              <controlPr defaultSize="0" autoFill="0" autoLine="0" autoPict="0">
                <anchor moveWithCells="1">
                  <from>
                    <xdr:col>1</xdr:col>
                    <xdr:colOff>257175</xdr:colOff>
                    <xdr:row>22</xdr:row>
                    <xdr:rowOff>66675</xdr:rowOff>
                  </from>
                  <to>
                    <xdr:col>1</xdr:col>
                    <xdr:colOff>476250</xdr:colOff>
                    <xdr:row>22</xdr:row>
                    <xdr:rowOff>323850</xdr:rowOff>
                  </to>
                </anchor>
              </controlPr>
            </control>
          </mc:Choice>
        </mc:AlternateContent>
        <mc:AlternateContent xmlns:mc="http://schemas.openxmlformats.org/markup-compatibility/2006">
          <mc:Choice Requires="x14">
            <control shapeId="165905" r:id="rId20" name="Check Box 17">
              <controlPr defaultSize="0" autoFill="0" autoLine="0" autoPict="0">
                <anchor moveWithCells="1">
                  <from>
                    <xdr:col>1</xdr:col>
                    <xdr:colOff>266700</xdr:colOff>
                    <xdr:row>23</xdr:row>
                    <xdr:rowOff>66675</xdr:rowOff>
                  </from>
                  <to>
                    <xdr:col>1</xdr:col>
                    <xdr:colOff>476250</xdr:colOff>
                    <xdr:row>23</xdr:row>
                    <xdr:rowOff>323850</xdr:rowOff>
                  </to>
                </anchor>
              </controlPr>
            </control>
          </mc:Choice>
        </mc:AlternateContent>
        <mc:AlternateContent xmlns:mc="http://schemas.openxmlformats.org/markup-compatibility/2006">
          <mc:Choice Requires="x14">
            <control shapeId="165906" r:id="rId21" name="Check Box 18">
              <controlPr defaultSize="0" autoFill="0" autoLine="0" autoPict="0">
                <anchor moveWithCells="1">
                  <from>
                    <xdr:col>1</xdr:col>
                    <xdr:colOff>266700</xdr:colOff>
                    <xdr:row>24</xdr:row>
                    <xdr:rowOff>76200</xdr:rowOff>
                  </from>
                  <to>
                    <xdr:col>1</xdr:col>
                    <xdr:colOff>504825</xdr:colOff>
                    <xdr:row>24</xdr:row>
                    <xdr:rowOff>323850</xdr:rowOff>
                  </to>
                </anchor>
              </controlPr>
            </control>
          </mc:Choice>
        </mc:AlternateContent>
        <mc:AlternateContent xmlns:mc="http://schemas.openxmlformats.org/markup-compatibility/2006">
          <mc:Choice Requires="x14">
            <control shapeId="165907" r:id="rId22" name="Check Box 19">
              <controlPr defaultSize="0" autoFill="0" autoLine="0" autoPict="0">
                <anchor moveWithCells="1">
                  <from>
                    <xdr:col>1</xdr:col>
                    <xdr:colOff>266700</xdr:colOff>
                    <xdr:row>25</xdr:row>
                    <xdr:rowOff>57150</xdr:rowOff>
                  </from>
                  <to>
                    <xdr:col>1</xdr:col>
                    <xdr:colOff>495300</xdr:colOff>
                    <xdr:row>25</xdr:row>
                    <xdr:rowOff>314325</xdr:rowOff>
                  </to>
                </anchor>
              </controlPr>
            </control>
          </mc:Choice>
        </mc:AlternateContent>
        <mc:AlternateContent xmlns:mc="http://schemas.openxmlformats.org/markup-compatibility/2006">
          <mc:Choice Requires="x14">
            <control shapeId="165908" r:id="rId23" name="Check Box 20">
              <controlPr defaultSize="0" autoFill="0" autoLine="0" autoPict="0">
                <anchor moveWithCells="1">
                  <from>
                    <xdr:col>1</xdr:col>
                    <xdr:colOff>266700</xdr:colOff>
                    <xdr:row>26</xdr:row>
                    <xdr:rowOff>38100</xdr:rowOff>
                  </from>
                  <to>
                    <xdr:col>1</xdr:col>
                    <xdr:colOff>495300</xdr:colOff>
                    <xdr:row>26</xdr:row>
                    <xdr:rowOff>285750</xdr:rowOff>
                  </to>
                </anchor>
              </controlPr>
            </control>
          </mc:Choice>
        </mc:AlternateContent>
        <mc:AlternateContent xmlns:mc="http://schemas.openxmlformats.org/markup-compatibility/2006">
          <mc:Choice Requires="x14">
            <control shapeId="165909" r:id="rId24" name="Check Box 21">
              <controlPr defaultSize="0" autoFill="0" autoLine="0" autoPict="0">
                <anchor moveWithCells="1">
                  <from>
                    <xdr:col>1</xdr:col>
                    <xdr:colOff>266700</xdr:colOff>
                    <xdr:row>6</xdr:row>
                    <xdr:rowOff>66675</xdr:rowOff>
                  </from>
                  <to>
                    <xdr:col>1</xdr:col>
                    <xdr:colOff>485775</xdr:colOff>
                    <xdr:row>6</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9DE5-44D6-40A6-9A20-CDE8FE908633}">
  <dimension ref="A1:J417"/>
  <sheetViews>
    <sheetView view="pageBreakPreview" topLeftCell="A407" zoomScale="115" zoomScaleNormal="55" zoomScaleSheetLayoutView="115" zoomScalePageLayoutView="55" workbookViewId="0">
      <selection activeCell="G13" sqref="G13:H13"/>
    </sheetView>
  </sheetViews>
  <sheetFormatPr defaultColWidth="13" defaultRowHeight="13.5" x14ac:dyDescent="0.15"/>
  <cols>
    <col min="1" max="1" width="2.75" style="2" customWidth="1"/>
    <col min="2" max="3" width="4.625" style="1" customWidth="1"/>
    <col min="4" max="5" width="6.75" style="1" customWidth="1"/>
    <col min="6" max="6" width="21.25" style="1" customWidth="1"/>
    <col min="7" max="7" width="14.75" style="2" customWidth="1"/>
    <col min="8" max="8" width="20.5" style="1" customWidth="1"/>
    <col min="9" max="9" width="16.125" style="1" customWidth="1"/>
    <col min="10" max="16384" width="13" style="1"/>
  </cols>
  <sheetData>
    <row r="1" spans="1:10" ht="23.45" customHeight="1" x14ac:dyDescent="0.15">
      <c r="A1" s="348" t="s">
        <v>172</v>
      </c>
      <c r="B1" s="348"/>
      <c r="C1" s="348"/>
      <c r="D1" s="348"/>
      <c r="E1" s="348"/>
      <c r="F1" s="348"/>
      <c r="G1" s="348"/>
      <c r="H1" s="348"/>
      <c r="I1" s="348"/>
    </row>
    <row r="2" spans="1:10" s="15" customFormat="1" ht="114.75" customHeight="1" x14ac:dyDescent="0.15">
      <c r="A2" s="373" t="s">
        <v>179</v>
      </c>
      <c r="B2" s="374"/>
      <c r="C2" s="374"/>
      <c r="D2" s="374"/>
      <c r="E2" s="374"/>
      <c r="F2" s="374"/>
      <c r="G2" s="374"/>
      <c r="H2" s="374"/>
      <c r="I2" s="374"/>
      <c r="J2" s="71"/>
    </row>
    <row r="3" spans="1:10" s="123" customFormat="1" ht="15.95" customHeight="1" x14ac:dyDescent="0.15">
      <c r="A3" s="127">
        <f>COUNTIF($B$11:$B$417,C3)</f>
        <v>20</v>
      </c>
      <c r="B3" s="128" t="s">
        <v>145</v>
      </c>
      <c r="C3" s="350" t="s">
        <v>111</v>
      </c>
      <c r="D3" s="350"/>
      <c r="E3" s="350"/>
      <c r="F3" s="349" t="s">
        <v>113</v>
      </c>
      <c r="G3" s="349"/>
      <c r="H3" s="349"/>
      <c r="I3" s="349"/>
    </row>
    <row r="4" spans="1:10" s="123" customFormat="1" ht="15.95" customHeight="1" x14ac:dyDescent="0.15">
      <c r="A4" s="127">
        <f>COUNTIF($B$11:$B$417,C4)</f>
        <v>10</v>
      </c>
      <c r="B4" s="128" t="s">
        <v>145</v>
      </c>
      <c r="C4" s="375" t="s">
        <v>146</v>
      </c>
      <c r="D4" s="375"/>
      <c r="E4" s="375"/>
      <c r="F4" s="124" t="s">
        <v>115</v>
      </c>
      <c r="G4" s="125"/>
      <c r="H4" s="126"/>
      <c r="I4" s="126"/>
    </row>
    <row r="5" spans="1:10" s="123" customFormat="1" ht="15.95" customHeight="1" x14ac:dyDescent="0.15">
      <c r="A5" s="439">
        <f>COUNTIF($B$11:$B$417,C5)+COUNTIF($B$11:$B$417,C6)</f>
        <v>0</v>
      </c>
      <c r="B5" s="128" t="s">
        <v>145</v>
      </c>
      <c r="C5" s="350" t="s">
        <v>178</v>
      </c>
      <c r="D5" s="350"/>
      <c r="E5" s="350"/>
      <c r="F5" s="124" t="s">
        <v>153</v>
      </c>
      <c r="G5" s="125"/>
      <c r="H5" s="126"/>
      <c r="I5" s="126"/>
    </row>
    <row r="6" spans="1:10" s="123" customFormat="1" ht="15.95" customHeight="1" x14ac:dyDescent="0.15">
      <c r="A6" s="376"/>
      <c r="B6" s="128" t="s">
        <v>145</v>
      </c>
      <c r="C6" s="350" t="s">
        <v>120</v>
      </c>
      <c r="D6" s="350"/>
      <c r="E6" s="350"/>
      <c r="F6" s="124" t="s">
        <v>118</v>
      </c>
      <c r="G6" s="125"/>
      <c r="H6" s="126"/>
      <c r="I6" s="126"/>
    </row>
    <row r="7" spans="1:10" s="123" customFormat="1" ht="15.95" customHeight="1" x14ac:dyDescent="0.15">
      <c r="A7" s="127">
        <f>COUNTIF($B$11:$B$417,C7)</f>
        <v>0</v>
      </c>
      <c r="B7" s="128" t="s">
        <v>145</v>
      </c>
      <c r="C7" s="350" t="s">
        <v>116</v>
      </c>
      <c r="D7" s="350"/>
      <c r="E7" s="350"/>
      <c r="F7" s="124" t="s">
        <v>119</v>
      </c>
      <c r="G7" s="125"/>
      <c r="H7" s="126"/>
      <c r="I7" s="126"/>
    </row>
    <row r="8" spans="1:10" s="123" customFormat="1" ht="15.95" customHeight="1" x14ac:dyDescent="0.15">
      <c r="A8" s="127">
        <f>COUNTIF($B$11:$B$417,C8)</f>
        <v>0</v>
      </c>
      <c r="B8" s="128" t="s">
        <v>145</v>
      </c>
      <c r="C8" s="350" t="s">
        <v>154</v>
      </c>
      <c r="D8" s="350"/>
      <c r="E8" s="350"/>
      <c r="F8" s="350"/>
      <c r="G8" s="350"/>
      <c r="H8" s="350"/>
      <c r="I8" s="350"/>
    </row>
    <row r="9" spans="1:10" s="68" customFormat="1" ht="19.899999999999999" customHeight="1" x14ac:dyDescent="0.15">
      <c r="A9" s="46" t="s">
        <v>160</v>
      </c>
      <c r="B9" s="56"/>
      <c r="C9" s="72"/>
      <c r="D9" s="72"/>
      <c r="E9" s="72"/>
      <c r="F9" s="67"/>
      <c r="G9" s="73"/>
      <c r="H9" s="67"/>
      <c r="I9" s="67"/>
    </row>
    <row r="10" spans="1:10" s="56" customFormat="1" ht="25.15" customHeight="1" x14ac:dyDescent="0.15">
      <c r="A10" s="366">
        <v>1</v>
      </c>
      <c r="B10" s="355" t="s">
        <v>83</v>
      </c>
      <c r="C10" s="356"/>
      <c r="D10" s="78" t="s">
        <v>24</v>
      </c>
      <c r="E10" s="78" t="s">
        <v>25</v>
      </c>
      <c r="F10" s="79" t="s">
        <v>26</v>
      </c>
      <c r="G10" s="80" t="s">
        <v>84</v>
      </c>
      <c r="H10" s="79" t="s">
        <v>9</v>
      </c>
      <c r="I10" s="81" t="s">
        <v>72</v>
      </c>
    </row>
    <row r="11" spans="1:10" s="64" customFormat="1" ht="40.15" customHeight="1" x14ac:dyDescent="0.15">
      <c r="A11" s="367"/>
      <c r="B11" s="358" t="s">
        <v>110</v>
      </c>
      <c r="C11" s="372"/>
      <c r="D11" s="59"/>
      <c r="E11" s="59"/>
      <c r="F11" s="60"/>
      <c r="G11" s="61"/>
      <c r="H11" s="62"/>
      <c r="I11" s="63"/>
      <c r="J11" s="365"/>
    </row>
    <row r="12" spans="1:10" s="57" customFormat="1" ht="25.15" customHeight="1" x14ac:dyDescent="0.15">
      <c r="A12" s="367"/>
      <c r="B12" s="359" t="s">
        <v>85</v>
      </c>
      <c r="C12" s="360"/>
      <c r="D12" s="360"/>
      <c r="E12" s="360"/>
      <c r="F12" s="360"/>
      <c r="G12" s="360" t="s">
        <v>86</v>
      </c>
      <c r="H12" s="360"/>
      <c r="I12" s="82" t="s">
        <v>100</v>
      </c>
      <c r="J12" s="365"/>
    </row>
    <row r="13" spans="1:10" s="64" customFormat="1" ht="41.1" customHeight="1" x14ac:dyDescent="0.15">
      <c r="A13" s="368"/>
      <c r="B13" s="361"/>
      <c r="C13" s="362"/>
      <c r="D13" s="362"/>
      <c r="E13" s="362"/>
      <c r="F13" s="362"/>
      <c r="G13" s="363"/>
      <c r="H13" s="364"/>
      <c r="I13" s="65"/>
      <c r="J13" s="365"/>
    </row>
    <row r="14" spans="1:10" s="3" customFormat="1" ht="6" customHeight="1" x14ac:dyDescent="0.15">
      <c r="A14" s="69"/>
      <c r="B14" s="50"/>
      <c r="C14" s="50"/>
      <c r="D14" s="51"/>
      <c r="E14" s="51"/>
      <c r="F14" s="52"/>
      <c r="G14" s="53"/>
      <c r="H14" s="51"/>
      <c r="I14" s="51"/>
      <c r="J14" s="365"/>
    </row>
    <row r="15" spans="1:10" s="57" customFormat="1" ht="25.15" customHeight="1" x14ac:dyDescent="0.15">
      <c r="A15" s="369">
        <v>2</v>
      </c>
      <c r="B15" s="355" t="s">
        <v>83</v>
      </c>
      <c r="C15" s="356"/>
      <c r="D15" s="78" t="s">
        <v>24</v>
      </c>
      <c r="E15" s="78" t="s">
        <v>25</v>
      </c>
      <c r="F15" s="79" t="s">
        <v>26</v>
      </c>
      <c r="G15" s="80" t="s">
        <v>84</v>
      </c>
      <c r="H15" s="79" t="s">
        <v>9</v>
      </c>
      <c r="I15" s="81" t="s">
        <v>72</v>
      </c>
      <c r="J15" s="365"/>
    </row>
    <row r="16" spans="1:10" s="64" customFormat="1" ht="40.15" customHeight="1" x14ac:dyDescent="0.15">
      <c r="A16" s="370"/>
      <c r="B16" s="358" t="s">
        <v>111</v>
      </c>
      <c r="C16" s="372"/>
      <c r="D16" s="59"/>
      <c r="E16" s="59"/>
      <c r="F16" s="60"/>
      <c r="G16" s="61"/>
      <c r="H16" s="62"/>
      <c r="I16" s="63"/>
      <c r="J16" s="365"/>
    </row>
    <row r="17" spans="1:10" s="57" customFormat="1" ht="25.15" customHeight="1" x14ac:dyDescent="0.15">
      <c r="A17" s="370"/>
      <c r="B17" s="359" t="s">
        <v>85</v>
      </c>
      <c r="C17" s="360"/>
      <c r="D17" s="360"/>
      <c r="E17" s="360"/>
      <c r="F17" s="360"/>
      <c r="G17" s="360" t="s">
        <v>86</v>
      </c>
      <c r="H17" s="360"/>
      <c r="I17" s="82" t="s">
        <v>100</v>
      </c>
      <c r="J17" s="365"/>
    </row>
    <row r="18" spans="1:10" s="64" customFormat="1" ht="41.1" customHeight="1" x14ac:dyDescent="0.15">
      <c r="A18" s="371"/>
      <c r="B18" s="361"/>
      <c r="C18" s="362"/>
      <c r="D18" s="362"/>
      <c r="E18" s="362"/>
      <c r="F18" s="362"/>
      <c r="G18" s="363"/>
      <c r="H18" s="364"/>
      <c r="I18" s="65"/>
      <c r="J18" s="365"/>
    </row>
    <row r="19" spans="1:10" ht="6" customHeight="1" x14ac:dyDescent="0.15">
      <c r="A19" s="69"/>
      <c r="B19" s="50"/>
      <c r="C19" s="50"/>
      <c r="D19" s="51"/>
      <c r="E19" s="51"/>
      <c r="F19" s="52"/>
      <c r="G19" s="54"/>
      <c r="H19" s="55"/>
      <c r="I19" s="55"/>
      <c r="J19" s="365"/>
    </row>
    <row r="20" spans="1:10" s="58" customFormat="1" ht="25.15" customHeight="1" x14ac:dyDescent="0.15">
      <c r="A20" s="352">
        <v>3</v>
      </c>
      <c r="B20" s="355" t="s">
        <v>83</v>
      </c>
      <c r="C20" s="356"/>
      <c r="D20" s="78" t="s">
        <v>24</v>
      </c>
      <c r="E20" s="78" t="s">
        <v>25</v>
      </c>
      <c r="F20" s="79" t="s">
        <v>26</v>
      </c>
      <c r="G20" s="80" t="s">
        <v>84</v>
      </c>
      <c r="H20" s="79" t="s">
        <v>9</v>
      </c>
      <c r="I20" s="81" t="s">
        <v>72</v>
      </c>
      <c r="J20" s="365"/>
    </row>
    <row r="21" spans="1:10" s="64" customFormat="1" ht="40.15" customHeight="1" x14ac:dyDescent="0.15">
      <c r="A21" s="353"/>
      <c r="B21" s="358" t="s">
        <v>111</v>
      </c>
      <c r="C21" s="372"/>
      <c r="D21" s="59"/>
      <c r="E21" s="59"/>
      <c r="F21" s="60"/>
      <c r="G21" s="61"/>
      <c r="H21" s="62"/>
      <c r="I21" s="63"/>
      <c r="J21" s="365"/>
    </row>
    <row r="22" spans="1:10" s="57" customFormat="1" ht="25.15" customHeight="1" x14ac:dyDescent="0.15">
      <c r="A22" s="353"/>
      <c r="B22" s="359" t="s">
        <v>85</v>
      </c>
      <c r="C22" s="360"/>
      <c r="D22" s="360"/>
      <c r="E22" s="360"/>
      <c r="F22" s="360"/>
      <c r="G22" s="360" t="s">
        <v>86</v>
      </c>
      <c r="H22" s="360"/>
      <c r="I22" s="82" t="s">
        <v>100</v>
      </c>
      <c r="J22" s="365"/>
    </row>
    <row r="23" spans="1:10" s="64" customFormat="1" ht="41.1" customHeight="1" x14ac:dyDescent="0.15">
      <c r="A23" s="354"/>
      <c r="B23" s="361"/>
      <c r="C23" s="362"/>
      <c r="D23" s="362"/>
      <c r="E23" s="362"/>
      <c r="F23" s="362"/>
      <c r="G23" s="363"/>
      <c r="H23" s="364"/>
      <c r="I23" s="65"/>
      <c r="J23" s="365"/>
    </row>
    <row r="24" spans="1:10" s="3" customFormat="1" ht="6" customHeight="1" x14ac:dyDescent="0.15">
      <c r="A24" s="69"/>
      <c r="B24" s="50"/>
      <c r="C24" s="50"/>
      <c r="D24" s="51"/>
      <c r="E24" s="51"/>
      <c r="F24" s="52"/>
      <c r="G24" s="53"/>
      <c r="H24" s="51"/>
      <c r="I24" s="51"/>
      <c r="J24" s="365"/>
    </row>
    <row r="25" spans="1:10" s="57" customFormat="1" ht="25.15" customHeight="1" x14ac:dyDescent="0.15">
      <c r="A25" s="352">
        <v>4</v>
      </c>
      <c r="B25" s="355" t="s">
        <v>83</v>
      </c>
      <c r="C25" s="356"/>
      <c r="D25" s="78" t="s">
        <v>24</v>
      </c>
      <c r="E25" s="78" t="s">
        <v>25</v>
      </c>
      <c r="F25" s="79" t="s">
        <v>26</v>
      </c>
      <c r="G25" s="80" t="s">
        <v>84</v>
      </c>
      <c r="H25" s="79" t="s">
        <v>9</v>
      </c>
      <c r="I25" s="81" t="s">
        <v>72</v>
      </c>
      <c r="J25" s="58"/>
    </row>
    <row r="26" spans="1:10" s="64" customFormat="1" ht="40.15" customHeight="1" x14ac:dyDescent="0.15">
      <c r="A26" s="353"/>
      <c r="B26" s="358" t="s">
        <v>111</v>
      </c>
      <c r="C26" s="372"/>
      <c r="D26" s="59"/>
      <c r="E26" s="59"/>
      <c r="F26" s="60"/>
      <c r="G26" s="61"/>
      <c r="H26" s="62"/>
      <c r="I26" s="63"/>
      <c r="J26" s="66"/>
    </row>
    <row r="27" spans="1:10" s="58" customFormat="1" ht="25.15" customHeight="1" x14ac:dyDescent="0.15">
      <c r="A27" s="353"/>
      <c r="B27" s="359" t="s">
        <v>85</v>
      </c>
      <c r="C27" s="360"/>
      <c r="D27" s="360"/>
      <c r="E27" s="360"/>
      <c r="F27" s="360"/>
      <c r="G27" s="360" t="s">
        <v>86</v>
      </c>
      <c r="H27" s="360"/>
      <c r="I27" s="82" t="s">
        <v>100</v>
      </c>
    </row>
    <row r="28" spans="1:10" s="66" customFormat="1" ht="41.1" customHeight="1" x14ac:dyDescent="0.15">
      <c r="A28" s="354"/>
      <c r="B28" s="361"/>
      <c r="C28" s="362"/>
      <c r="D28" s="362"/>
      <c r="E28" s="362"/>
      <c r="F28" s="362"/>
      <c r="G28" s="363"/>
      <c r="H28" s="364"/>
      <c r="I28" s="65"/>
    </row>
    <row r="29" spans="1:10" s="3" customFormat="1" ht="6" customHeight="1" x14ac:dyDescent="0.15">
      <c r="A29" s="69"/>
      <c r="B29" s="50"/>
      <c r="C29" s="50"/>
      <c r="D29" s="51"/>
      <c r="E29" s="51"/>
      <c r="F29" s="52"/>
      <c r="G29" s="54"/>
      <c r="H29" s="55"/>
      <c r="I29" s="55"/>
      <c r="J29" s="1"/>
    </row>
    <row r="30" spans="1:10" s="57" customFormat="1" ht="25.15" customHeight="1" x14ac:dyDescent="0.15">
      <c r="A30" s="352">
        <v>5</v>
      </c>
      <c r="B30" s="355" t="s">
        <v>83</v>
      </c>
      <c r="C30" s="356"/>
      <c r="D30" s="78" t="s">
        <v>24</v>
      </c>
      <c r="E30" s="78" t="s">
        <v>25</v>
      </c>
      <c r="F30" s="79" t="s">
        <v>26</v>
      </c>
      <c r="G30" s="80" t="s">
        <v>84</v>
      </c>
      <c r="H30" s="79" t="s">
        <v>9</v>
      </c>
      <c r="I30" s="81" t="s">
        <v>72</v>
      </c>
      <c r="J30" s="58"/>
    </row>
    <row r="31" spans="1:10" s="64" customFormat="1" ht="40.15" customHeight="1" x14ac:dyDescent="0.15">
      <c r="A31" s="353"/>
      <c r="B31" s="358" t="s">
        <v>111</v>
      </c>
      <c r="C31" s="372"/>
      <c r="D31" s="59"/>
      <c r="E31" s="59"/>
      <c r="F31" s="60"/>
      <c r="G31" s="61"/>
      <c r="H31" s="62"/>
      <c r="I31" s="63"/>
      <c r="J31" s="66"/>
    </row>
    <row r="32" spans="1:10" s="58" customFormat="1" ht="25.15" customHeight="1" x14ac:dyDescent="0.15">
      <c r="A32" s="353"/>
      <c r="B32" s="359" t="s">
        <v>85</v>
      </c>
      <c r="C32" s="360"/>
      <c r="D32" s="360"/>
      <c r="E32" s="360"/>
      <c r="F32" s="360"/>
      <c r="G32" s="360" t="s">
        <v>86</v>
      </c>
      <c r="H32" s="360"/>
      <c r="I32" s="82" t="s">
        <v>100</v>
      </c>
    </row>
    <row r="33" spans="1:10" s="66" customFormat="1" ht="41.1" customHeight="1" x14ac:dyDescent="0.15">
      <c r="A33" s="354"/>
      <c r="B33" s="361"/>
      <c r="C33" s="362"/>
      <c r="D33" s="362"/>
      <c r="E33" s="362"/>
      <c r="F33" s="362"/>
      <c r="G33" s="363"/>
      <c r="H33" s="364"/>
      <c r="I33" s="65"/>
    </row>
    <row r="34" spans="1:10" s="3" customFormat="1" ht="6" customHeight="1" x14ac:dyDescent="0.15">
      <c r="A34" s="70"/>
      <c r="B34" s="47"/>
      <c r="C34" s="47"/>
      <c r="D34" s="44"/>
      <c r="E34" s="44"/>
      <c r="F34" s="48"/>
      <c r="G34" s="49"/>
      <c r="H34" s="44"/>
      <c r="I34" s="44"/>
      <c r="J34" s="1"/>
    </row>
    <row r="35" spans="1:10" s="57" customFormat="1" ht="25.15" customHeight="1" x14ac:dyDescent="0.15">
      <c r="A35" s="352">
        <v>6</v>
      </c>
      <c r="B35" s="355" t="s">
        <v>83</v>
      </c>
      <c r="C35" s="356"/>
      <c r="D35" s="78" t="s">
        <v>24</v>
      </c>
      <c r="E35" s="78" t="s">
        <v>25</v>
      </c>
      <c r="F35" s="79" t="s">
        <v>26</v>
      </c>
      <c r="G35" s="80" t="s">
        <v>84</v>
      </c>
      <c r="H35" s="79" t="s">
        <v>9</v>
      </c>
      <c r="I35" s="81" t="s">
        <v>72</v>
      </c>
      <c r="J35" s="58"/>
    </row>
    <row r="36" spans="1:10" s="64" customFormat="1" ht="40.15" customHeight="1" x14ac:dyDescent="0.15">
      <c r="A36" s="353"/>
      <c r="B36" s="358" t="s">
        <v>111</v>
      </c>
      <c r="C36" s="372"/>
      <c r="D36" s="59"/>
      <c r="E36" s="59"/>
      <c r="F36" s="60"/>
      <c r="G36" s="61"/>
      <c r="H36" s="62"/>
      <c r="I36" s="63"/>
      <c r="J36" s="66"/>
    </row>
    <row r="37" spans="1:10" s="58" customFormat="1" ht="25.15" customHeight="1" x14ac:dyDescent="0.15">
      <c r="A37" s="353"/>
      <c r="B37" s="359" t="s">
        <v>85</v>
      </c>
      <c r="C37" s="360"/>
      <c r="D37" s="360"/>
      <c r="E37" s="360"/>
      <c r="F37" s="360"/>
      <c r="G37" s="360" t="s">
        <v>86</v>
      </c>
      <c r="H37" s="360"/>
      <c r="I37" s="82" t="s">
        <v>100</v>
      </c>
    </row>
    <row r="38" spans="1:10" s="66" customFormat="1" ht="41.1" customHeight="1" x14ac:dyDescent="0.15">
      <c r="A38" s="354"/>
      <c r="B38" s="361"/>
      <c r="C38" s="362"/>
      <c r="D38" s="362"/>
      <c r="E38" s="362"/>
      <c r="F38" s="362"/>
      <c r="G38" s="363"/>
      <c r="H38" s="364"/>
      <c r="I38" s="65"/>
    </row>
    <row r="39" spans="1:10" ht="6" customHeight="1" x14ac:dyDescent="0.15"/>
    <row r="40" spans="1:10" s="57" customFormat="1" ht="25.15" customHeight="1" x14ac:dyDescent="0.15">
      <c r="A40" s="352">
        <v>7</v>
      </c>
      <c r="B40" s="355" t="s">
        <v>83</v>
      </c>
      <c r="C40" s="356"/>
      <c r="D40" s="78" t="s">
        <v>24</v>
      </c>
      <c r="E40" s="78" t="s">
        <v>25</v>
      </c>
      <c r="F40" s="79" t="s">
        <v>26</v>
      </c>
      <c r="G40" s="80" t="s">
        <v>84</v>
      </c>
      <c r="H40" s="79" t="s">
        <v>9</v>
      </c>
      <c r="I40" s="81" t="s">
        <v>72</v>
      </c>
      <c r="J40" s="58"/>
    </row>
    <row r="41" spans="1:10" s="64" customFormat="1" ht="40.15" customHeight="1" x14ac:dyDescent="0.15">
      <c r="A41" s="353"/>
      <c r="B41" s="358" t="s">
        <v>111</v>
      </c>
      <c r="C41" s="372"/>
      <c r="D41" s="59"/>
      <c r="E41" s="59"/>
      <c r="F41" s="60"/>
      <c r="G41" s="61"/>
      <c r="H41" s="62"/>
      <c r="I41" s="63"/>
      <c r="J41" s="66"/>
    </row>
    <row r="42" spans="1:10" s="58" customFormat="1" ht="25.15" customHeight="1" x14ac:dyDescent="0.15">
      <c r="A42" s="353"/>
      <c r="B42" s="359" t="s">
        <v>85</v>
      </c>
      <c r="C42" s="360"/>
      <c r="D42" s="360"/>
      <c r="E42" s="360"/>
      <c r="F42" s="360"/>
      <c r="G42" s="360" t="s">
        <v>86</v>
      </c>
      <c r="H42" s="360"/>
      <c r="I42" s="82" t="s">
        <v>100</v>
      </c>
    </row>
    <row r="43" spans="1:10" s="66" customFormat="1" ht="41.1" customHeight="1" x14ac:dyDescent="0.15">
      <c r="A43" s="354"/>
      <c r="B43" s="361"/>
      <c r="C43" s="362"/>
      <c r="D43" s="362"/>
      <c r="E43" s="362"/>
      <c r="F43" s="362"/>
      <c r="G43" s="363"/>
      <c r="H43" s="364"/>
      <c r="I43" s="65"/>
    </row>
    <row r="44" spans="1:10" ht="6" customHeight="1" x14ac:dyDescent="0.15"/>
    <row r="45" spans="1:10" s="57" customFormat="1" ht="25.15" customHeight="1" x14ac:dyDescent="0.15">
      <c r="A45" s="352">
        <v>8</v>
      </c>
      <c r="B45" s="355" t="s">
        <v>83</v>
      </c>
      <c r="C45" s="356"/>
      <c r="D45" s="78" t="s">
        <v>24</v>
      </c>
      <c r="E45" s="78" t="s">
        <v>25</v>
      </c>
      <c r="F45" s="79" t="s">
        <v>26</v>
      </c>
      <c r="G45" s="80" t="s">
        <v>84</v>
      </c>
      <c r="H45" s="79" t="s">
        <v>9</v>
      </c>
      <c r="I45" s="81" t="s">
        <v>72</v>
      </c>
      <c r="J45" s="58"/>
    </row>
    <row r="46" spans="1:10" s="64" customFormat="1" ht="40.15" customHeight="1" x14ac:dyDescent="0.15">
      <c r="A46" s="353"/>
      <c r="B46" s="358" t="s">
        <v>111</v>
      </c>
      <c r="C46" s="372"/>
      <c r="D46" s="59"/>
      <c r="E46" s="59"/>
      <c r="F46" s="60"/>
      <c r="G46" s="61"/>
      <c r="H46" s="62"/>
      <c r="I46" s="63"/>
      <c r="J46" s="66"/>
    </row>
    <row r="47" spans="1:10" s="58" customFormat="1" ht="25.15" customHeight="1" x14ac:dyDescent="0.15">
      <c r="A47" s="353"/>
      <c r="B47" s="359" t="s">
        <v>85</v>
      </c>
      <c r="C47" s="360"/>
      <c r="D47" s="360"/>
      <c r="E47" s="360"/>
      <c r="F47" s="360"/>
      <c r="G47" s="360" t="s">
        <v>86</v>
      </c>
      <c r="H47" s="360"/>
      <c r="I47" s="82" t="s">
        <v>100</v>
      </c>
    </row>
    <row r="48" spans="1:10" s="66" customFormat="1" ht="41.1" customHeight="1" x14ac:dyDescent="0.15">
      <c r="A48" s="354"/>
      <c r="B48" s="361"/>
      <c r="C48" s="362"/>
      <c r="D48" s="362"/>
      <c r="E48" s="362"/>
      <c r="F48" s="362"/>
      <c r="G48" s="363"/>
      <c r="H48" s="364"/>
      <c r="I48" s="65"/>
    </row>
    <row r="49" spans="1:10" ht="6" customHeight="1" x14ac:dyDescent="0.15"/>
    <row r="50" spans="1:10" s="57" customFormat="1" ht="25.15" customHeight="1" x14ac:dyDescent="0.15">
      <c r="A50" s="352">
        <v>9</v>
      </c>
      <c r="B50" s="355" t="s">
        <v>83</v>
      </c>
      <c r="C50" s="356"/>
      <c r="D50" s="78" t="s">
        <v>24</v>
      </c>
      <c r="E50" s="78" t="s">
        <v>25</v>
      </c>
      <c r="F50" s="79" t="s">
        <v>26</v>
      </c>
      <c r="G50" s="80" t="s">
        <v>84</v>
      </c>
      <c r="H50" s="79" t="s">
        <v>9</v>
      </c>
      <c r="I50" s="81" t="s">
        <v>72</v>
      </c>
      <c r="J50" s="58"/>
    </row>
    <row r="51" spans="1:10" s="64" customFormat="1" ht="40.15" customHeight="1" x14ac:dyDescent="0.15">
      <c r="A51" s="353"/>
      <c r="B51" s="358" t="s">
        <v>111</v>
      </c>
      <c r="C51" s="372"/>
      <c r="D51" s="59"/>
      <c r="E51" s="59"/>
      <c r="F51" s="60"/>
      <c r="G51" s="61"/>
      <c r="H51" s="62"/>
      <c r="I51" s="63"/>
      <c r="J51" s="66"/>
    </row>
    <row r="52" spans="1:10" s="58" customFormat="1" ht="25.15" customHeight="1" x14ac:dyDescent="0.15">
      <c r="A52" s="353"/>
      <c r="B52" s="359" t="s">
        <v>85</v>
      </c>
      <c r="C52" s="360"/>
      <c r="D52" s="360"/>
      <c r="E52" s="360"/>
      <c r="F52" s="360"/>
      <c r="G52" s="360" t="s">
        <v>86</v>
      </c>
      <c r="H52" s="360"/>
      <c r="I52" s="82" t="s">
        <v>100</v>
      </c>
    </row>
    <row r="53" spans="1:10" s="66" customFormat="1" ht="41.1" customHeight="1" x14ac:dyDescent="0.15">
      <c r="A53" s="354"/>
      <c r="B53" s="361"/>
      <c r="C53" s="362"/>
      <c r="D53" s="362"/>
      <c r="E53" s="362"/>
      <c r="F53" s="362"/>
      <c r="G53" s="363"/>
      <c r="H53" s="364"/>
      <c r="I53" s="65"/>
    </row>
    <row r="54" spans="1:10" ht="6" customHeight="1" x14ac:dyDescent="0.15"/>
    <row r="55" spans="1:10" s="57" customFormat="1" ht="25.15" customHeight="1" x14ac:dyDescent="0.15">
      <c r="A55" s="352">
        <v>10</v>
      </c>
      <c r="B55" s="355" t="s">
        <v>83</v>
      </c>
      <c r="C55" s="356"/>
      <c r="D55" s="78" t="s">
        <v>24</v>
      </c>
      <c r="E55" s="78" t="s">
        <v>25</v>
      </c>
      <c r="F55" s="79" t="s">
        <v>26</v>
      </c>
      <c r="G55" s="80" t="s">
        <v>84</v>
      </c>
      <c r="H55" s="79" t="s">
        <v>9</v>
      </c>
      <c r="I55" s="81" t="s">
        <v>72</v>
      </c>
      <c r="J55" s="58"/>
    </row>
    <row r="56" spans="1:10" s="64" customFormat="1" ht="40.15" customHeight="1" x14ac:dyDescent="0.15">
      <c r="A56" s="353"/>
      <c r="B56" s="358" t="s">
        <v>111</v>
      </c>
      <c r="C56" s="372"/>
      <c r="D56" s="59"/>
      <c r="E56" s="59"/>
      <c r="F56" s="60"/>
      <c r="G56" s="61"/>
      <c r="H56" s="62"/>
      <c r="I56" s="63"/>
      <c r="J56" s="66"/>
    </row>
    <row r="57" spans="1:10" s="58" customFormat="1" ht="25.15" customHeight="1" x14ac:dyDescent="0.15">
      <c r="A57" s="353"/>
      <c r="B57" s="359" t="s">
        <v>85</v>
      </c>
      <c r="C57" s="360"/>
      <c r="D57" s="360"/>
      <c r="E57" s="360"/>
      <c r="F57" s="360"/>
      <c r="G57" s="360" t="s">
        <v>86</v>
      </c>
      <c r="H57" s="360"/>
      <c r="I57" s="82" t="s">
        <v>100</v>
      </c>
    </row>
    <row r="58" spans="1:10" s="66" customFormat="1" ht="41.1" customHeight="1" x14ac:dyDescent="0.15">
      <c r="A58" s="354"/>
      <c r="B58" s="361"/>
      <c r="C58" s="362"/>
      <c r="D58" s="362"/>
      <c r="E58" s="362"/>
      <c r="F58" s="362"/>
      <c r="G58" s="363"/>
      <c r="H58" s="364"/>
      <c r="I58" s="65"/>
    </row>
    <row r="59" spans="1:10" ht="6" customHeight="1" x14ac:dyDescent="0.15"/>
    <row r="60" spans="1:10" s="57" customFormat="1" ht="25.15" customHeight="1" x14ac:dyDescent="0.15">
      <c r="A60" s="352">
        <v>11</v>
      </c>
      <c r="B60" s="355" t="s">
        <v>83</v>
      </c>
      <c r="C60" s="356"/>
      <c r="D60" s="78" t="s">
        <v>24</v>
      </c>
      <c r="E60" s="78" t="s">
        <v>25</v>
      </c>
      <c r="F60" s="79" t="s">
        <v>26</v>
      </c>
      <c r="G60" s="80" t="s">
        <v>84</v>
      </c>
      <c r="H60" s="79" t="s">
        <v>9</v>
      </c>
      <c r="I60" s="81" t="s">
        <v>72</v>
      </c>
      <c r="J60" s="58"/>
    </row>
    <row r="61" spans="1:10" s="64" customFormat="1" ht="40.15" customHeight="1" x14ac:dyDescent="0.15">
      <c r="A61" s="353"/>
      <c r="B61" s="358" t="s">
        <v>111</v>
      </c>
      <c r="C61" s="372"/>
      <c r="D61" s="59"/>
      <c r="E61" s="59"/>
      <c r="F61" s="60"/>
      <c r="G61" s="61"/>
      <c r="H61" s="62"/>
      <c r="I61" s="63"/>
      <c r="J61" s="66"/>
    </row>
    <row r="62" spans="1:10" s="58" customFormat="1" ht="25.15" customHeight="1" x14ac:dyDescent="0.15">
      <c r="A62" s="353"/>
      <c r="B62" s="359" t="s">
        <v>85</v>
      </c>
      <c r="C62" s="360"/>
      <c r="D62" s="360"/>
      <c r="E62" s="360"/>
      <c r="F62" s="360"/>
      <c r="G62" s="360" t="s">
        <v>86</v>
      </c>
      <c r="H62" s="360"/>
      <c r="I62" s="82" t="s">
        <v>100</v>
      </c>
    </row>
    <row r="63" spans="1:10" s="66" customFormat="1" ht="41.1" customHeight="1" x14ac:dyDescent="0.15">
      <c r="A63" s="354"/>
      <c r="B63" s="361"/>
      <c r="C63" s="362"/>
      <c r="D63" s="362"/>
      <c r="E63" s="362"/>
      <c r="F63" s="362"/>
      <c r="G63" s="363"/>
      <c r="H63" s="364"/>
      <c r="I63" s="65"/>
    </row>
    <row r="64" spans="1:10" ht="6" customHeight="1" x14ac:dyDescent="0.15"/>
    <row r="65" spans="1:10" s="57" customFormat="1" ht="25.15" customHeight="1" x14ac:dyDescent="0.15">
      <c r="A65" s="352">
        <v>12</v>
      </c>
      <c r="B65" s="355" t="s">
        <v>83</v>
      </c>
      <c r="C65" s="356"/>
      <c r="D65" s="78" t="s">
        <v>24</v>
      </c>
      <c r="E65" s="78" t="s">
        <v>25</v>
      </c>
      <c r="F65" s="79" t="s">
        <v>26</v>
      </c>
      <c r="G65" s="80" t="s">
        <v>84</v>
      </c>
      <c r="H65" s="79" t="s">
        <v>9</v>
      </c>
      <c r="I65" s="81" t="s">
        <v>72</v>
      </c>
      <c r="J65" s="58"/>
    </row>
    <row r="66" spans="1:10" s="64" customFormat="1" ht="40.15" customHeight="1" x14ac:dyDescent="0.15">
      <c r="A66" s="353"/>
      <c r="B66" s="358" t="s">
        <v>111</v>
      </c>
      <c r="C66" s="372"/>
      <c r="D66" s="59"/>
      <c r="E66" s="59"/>
      <c r="F66" s="60"/>
      <c r="G66" s="61"/>
      <c r="H66" s="62"/>
      <c r="I66" s="63"/>
      <c r="J66" s="66"/>
    </row>
    <row r="67" spans="1:10" s="58" customFormat="1" ht="25.15" customHeight="1" x14ac:dyDescent="0.15">
      <c r="A67" s="353"/>
      <c r="B67" s="359" t="s">
        <v>85</v>
      </c>
      <c r="C67" s="360"/>
      <c r="D67" s="360"/>
      <c r="E67" s="360"/>
      <c r="F67" s="360"/>
      <c r="G67" s="360" t="s">
        <v>86</v>
      </c>
      <c r="H67" s="360"/>
      <c r="I67" s="82" t="s">
        <v>100</v>
      </c>
    </row>
    <row r="68" spans="1:10" s="66" customFormat="1" ht="41.1" customHeight="1" x14ac:dyDescent="0.15">
      <c r="A68" s="354"/>
      <c r="B68" s="361"/>
      <c r="C68" s="362"/>
      <c r="D68" s="362"/>
      <c r="E68" s="362"/>
      <c r="F68" s="362"/>
      <c r="G68" s="363"/>
      <c r="H68" s="364"/>
      <c r="I68" s="65"/>
    </row>
    <row r="69" spans="1:10" ht="6" customHeight="1" x14ac:dyDescent="0.15"/>
    <row r="70" spans="1:10" s="57" customFormat="1" ht="25.15" customHeight="1" x14ac:dyDescent="0.15">
      <c r="A70" s="352">
        <v>13</v>
      </c>
      <c r="B70" s="355" t="s">
        <v>83</v>
      </c>
      <c r="C70" s="356"/>
      <c r="D70" s="78" t="s">
        <v>24</v>
      </c>
      <c r="E70" s="78" t="s">
        <v>25</v>
      </c>
      <c r="F70" s="79" t="s">
        <v>26</v>
      </c>
      <c r="G70" s="80" t="s">
        <v>84</v>
      </c>
      <c r="H70" s="79" t="s">
        <v>9</v>
      </c>
      <c r="I70" s="81" t="s">
        <v>72</v>
      </c>
      <c r="J70" s="58"/>
    </row>
    <row r="71" spans="1:10" s="64" customFormat="1" ht="40.15" customHeight="1" x14ac:dyDescent="0.15">
      <c r="A71" s="353"/>
      <c r="B71" s="358" t="s">
        <v>111</v>
      </c>
      <c r="C71" s="372"/>
      <c r="D71" s="59"/>
      <c r="E71" s="59"/>
      <c r="F71" s="60"/>
      <c r="G71" s="61"/>
      <c r="H71" s="62"/>
      <c r="I71" s="63"/>
      <c r="J71" s="66"/>
    </row>
    <row r="72" spans="1:10" s="58" customFormat="1" ht="25.15" customHeight="1" x14ac:dyDescent="0.15">
      <c r="A72" s="353"/>
      <c r="B72" s="359" t="s">
        <v>85</v>
      </c>
      <c r="C72" s="360"/>
      <c r="D72" s="360"/>
      <c r="E72" s="360"/>
      <c r="F72" s="360"/>
      <c r="G72" s="360" t="s">
        <v>86</v>
      </c>
      <c r="H72" s="360"/>
      <c r="I72" s="82" t="s">
        <v>100</v>
      </c>
    </row>
    <row r="73" spans="1:10" s="66" customFormat="1" ht="41.1" customHeight="1" x14ac:dyDescent="0.15">
      <c r="A73" s="354"/>
      <c r="B73" s="361"/>
      <c r="C73" s="362"/>
      <c r="D73" s="362"/>
      <c r="E73" s="362"/>
      <c r="F73" s="362"/>
      <c r="G73" s="363"/>
      <c r="H73" s="364"/>
      <c r="I73" s="65"/>
    </row>
    <row r="74" spans="1:10" ht="6" customHeight="1" x14ac:dyDescent="0.15"/>
    <row r="75" spans="1:10" s="57" customFormat="1" ht="25.15" customHeight="1" x14ac:dyDescent="0.15">
      <c r="A75" s="352">
        <v>14</v>
      </c>
      <c r="B75" s="355" t="s">
        <v>83</v>
      </c>
      <c r="C75" s="356"/>
      <c r="D75" s="78" t="s">
        <v>24</v>
      </c>
      <c r="E75" s="78" t="s">
        <v>25</v>
      </c>
      <c r="F75" s="79" t="s">
        <v>26</v>
      </c>
      <c r="G75" s="80" t="s">
        <v>84</v>
      </c>
      <c r="H75" s="79" t="s">
        <v>9</v>
      </c>
      <c r="I75" s="81" t="s">
        <v>72</v>
      </c>
      <c r="J75" s="58"/>
    </row>
    <row r="76" spans="1:10" s="64" customFormat="1" ht="40.15" customHeight="1" x14ac:dyDescent="0.15">
      <c r="A76" s="353"/>
      <c r="B76" s="358" t="s">
        <v>111</v>
      </c>
      <c r="C76" s="372"/>
      <c r="D76" s="59"/>
      <c r="E76" s="59"/>
      <c r="F76" s="60"/>
      <c r="G76" s="61"/>
      <c r="H76" s="62"/>
      <c r="I76" s="63"/>
      <c r="J76" s="66"/>
    </row>
    <row r="77" spans="1:10" s="58" customFormat="1" ht="25.15" customHeight="1" x14ac:dyDescent="0.15">
      <c r="A77" s="353"/>
      <c r="B77" s="359" t="s">
        <v>85</v>
      </c>
      <c r="C77" s="360"/>
      <c r="D77" s="360"/>
      <c r="E77" s="360"/>
      <c r="F77" s="360"/>
      <c r="G77" s="360" t="s">
        <v>86</v>
      </c>
      <c r="H77" s="360"/>
      <c r="I77" s="82" t="s">
        <v>100</v>
      </c>
    </row>
    <row r="78" spans="1:10" s="66" customFormat="1" ht="41.1" customHeight="1" x14ac:dyDescent="0.15">
      <c r="A78" s="354"/>
      <c r="B78" s="361"/>
      <c r="C78" s="362"/>
      <c r="D78" s="362"/>
      <c r="E78" s="362"/>
      <c r="F78" s="362"/>
      <c r="G78" s="363"/>
      <c r="H78" s="364"/>
      <c r="I78" s="65"/>
    </row>
    <row r="79" spans="1:10" ht="6" customHeight="1" x14ac:dyDescent="0.15"/>
    <row r="80" spans="1:10" s="57" customFormat="1" ht="25.15" customHeight="1" x14ac:dyDescent="0.15">
      <c r="A80" s="352">
        <v>15</v>
      </c>
      <c r="B80" s="355" t="s">
        <v>83</v>
      </c>
      <c r="C80" s="356"/>
      <c r="D80" s="78" t="s">
        <v>24</v>
      </c>
      <c r="E80" s="78" t="s">
        <v>25</v>
      </c>
      <c r="F80" s="79" t="s">
        <v>26</v>
      </c>
      <c r="G80" s="80" t="s">
        <v>84</v>
      </c>
      <c r="H80" s="79" t="s">
        <v>9</v>
      </c>
      <c r="I80" s="81" t="s">
        <v>72</v>
      </c>
      <c r="J80" s="58"/>
    </row>
    <row r="81" spans="1:10" s="64" customFormat="1" ht="40.15" customHeight="1" x14ac:dyDescent="0.15">
      <c r="A81" s="353"/>
      <c r="B81" s="358" t="s">
        <v>111</v>
      </c>
      <c r="C81" s="372"/>
      <c r="D81" s="59"/>
      <c r="E81" s="59"/>
      <c r="F81" s="60"/>
      <c r="G81" s="61"/>
      <c r="H81" s="62"/>
      <c r="I81" s="63"/>
      <c r="J81" s="66"/>
    </row>
    <row r="82" spans="1:10" s="58" customFormat="1" ht="25.15" customHeight="1" x14ac:dyDescent="0.15">
      <c r="A82" s="353"/>
      <c r="B82" s="359" t="s">
        <v>85</v>
      </c>
      <c r="C82" s="360"/>
      <c r="D82" s="360"/>
      <c r="E82" s="360"/>
      <c r="F82" s="360"/>
      <c r="G82" s="360" t="s">
        <v>86</v>
      </c>
      <c r="H82" s="360"/>
      <c r="I82" s="82" t="s">
        <v>100</v>
      </c>
    </row>
    <row r="83" spans="1:10" s="66" customFormat="1" ht="41.1" customHeight="1" x14ac:dyDescent="0.15">
      <c r="A83" s="354"/>
      <c r="B83" s="361"/>
      <c r="C83" s="362"/>
      <c r="D83" s="362"/>
      <c r="E83" s="362"/>
      <c r="F83" s="362"/>
      <c r="G83" s="363"/>
      <c r="H83" s="364"/>
      <c r="I83" s="65"/>
    </row>
    <row r="84" spans="1:10" ht="6" customHeight="1" x14ac:dyDescent="0.15"/>
    <row r="85" spans="1:10" s="57" customFormat="1" ht="25.15" customHeight="1" x14ac:dyDescent="0.15">
      <c r="A85" s="352">
        <v>16</v>
      </c>
      <c r="B85" s="355" t="s">
        <v>83</v>
      </c>
      <c r="C85" s="356"/>
      <c r="D85" s="78" t="s">
        <v>24</v>
      </c>
      <c r="E85" s="78" t="s">
        <v>25</v>
      </c>
      <c r="F85" s="79" t="s">
        <v>26</v>
      </c>
      <c r="G85" s="80" t="s">
        <v>84</v>
      </c>
      <c r="H85" s="79" t="s">
        <v>9</v>
      </c>
      <c r="I85" s="81" t="s">
        <v>72</v>
      </c>
      <c r="J85" s="58"/>
    </row>
    <row r="86" spans="1:10" s="64" customFormat="1" ht="40.15" customHeight="1" x14ac:dyDescent="0.15">
      <c r="A86" s="353"/>
      <c r="B86" s="358" t="s">
        <v>111</v>
      </c>
      <c r="C86" s="372"/>
      <c r="D86" s="59"/>
      <c r="E86" s="59"/>
      <c r="F86" s="60"/>
      <c r="G86" s="61"/>
      <c r="H86" s="62"/>
      <c r="I86" s="63"/>
      <c r="J86" s="66"/>
    </row>
    <row r="87" spans="1:10" s="58" customFormat="1" ht="25.15" customHeight="1" x14ac:dyDescent="0.15">
      <c r="A87" s="353"/>
      <c r="B87" s="359" t="s">
        <v>85</v>
      </c>
      <c r="C87" s="360"/>
      <c r="D87" s="360"/>
      <c r="E87" s="360"/>
      <c r="F87" s="360"/>
      <c r="G87" s="360" t="s">
        <v>86</v>
      </c>
      <c r="H87" s="360"/>
      <c r="I87" s="82" t="s">
        <v>100</v>
      </c>
    </row>
    <row r="88" spans="1:10" s="66" customFormat="1" ht="41.1" customHeight="1" x14ac:dyDescent="0.15">
      <c r="A88" s="354"/>
      <c r="B88" s="361"/>
      <c r="C88" s="362"/>
      <c r="D88" s="362"/>
      <c r="E88" s="362"/>
      <c r="F88" s="362"/>
      <c r="G88" s="363"/>
      <c r="H88" s="364"/>
      <c r="I88" s="65"/>
    </row>
    <row r="89" spans="1:10" ht="6" customHeight="1" x14ac:dyDescent="0.15"/>
    <row r="90" spans="1:10" s="57" customFormat="1" ht="25.15" customHeight="1" x14ac:dyDescent="0.15">
      <c r="A90" s="352">
        <v>17</v>
      </c>
      <c r="B90" s="355" t="s">
        <v>83</v>
      </c>
      <c r="C90" s="356"/>
      <c r="D90" s="78" t="s">
        <v>24</v>
      </c>
      <c r="E90" s="78" t="s">
        <v>25</v>
      </c>
      <c r="F90" s="79" t="s">
        <v>26</v>
      </c>
      <c r="G90" s="80" t="s">
        <v>84</v>
      </c>
      <c r="H90" s="79" t="s">
        <v>9</v>
      </c>
      <c r="I90" s="81" t="s">
        <v>72</v>
      </c>
      <c r="J90" s="58"/>
    </row>
    <row r="91" spans="1:10" s="64" customFormat="1" ht="40.15" customHeight="1" x14ac:dyDescent="0.15">
      <c r="A91" s="353"/>
      <c r="B91" s="358" t="s">
        <v>111</v>
      </c>
      <c r="C91" s="372"/>
      <c r="D91" s="59"/>
      <c r="E91" s="59"/>
      <c r="F91" s="60"/>
      <c r="G91" s="61"/>
      <c r="H91" s="62"/>
      <c r="I91" s="63"/>
      <c r="J91" s="66"/>
    </row>
    <row r="92" spans="1:10" s="58" customFormat="1" ht="25.15" customHeight="1" x14ac:dyDescent="0.15">
      <c r="A92" s="353"/>
      <c r="B92" s="359" t="s">
        <v>85</v>
      </c>
      <c r="C92" s="360"/>
      <c r="D92" s="360"/>
      <c r="E92" s="360"/>
      <c r="F92" s="360"/>
      <c r="G92" s="360" t="s">
        <v>86</v>
      </c>
      <c r="H92" s="360"/>
      <c r="I92" s="82" t="s">
        <v>100</v>
      </c>
    </row>
    <row r="93" spans="1:10" s="66" customFormat="1" ht="41.1" customHeight="1" x14ac:dyDescent="0.15">
      <c r="A93" s="354"/>
      <c r="B93" s="361"/>
      <c r="C93" s="362"/>
      <c r="D93" s="362"/>
      <c r="E93" s="362"/>
      <c r="F93" s="362"/>
      <c r="G93" s="363"/>
      <c r="H93" s="364"/>
      <c r="I93" s="65"/>
    </row>
    <row r="94" spans="1:10" ht="6" customHeight="1" x14ac:dyDescent="0.15"/>
    <row r="95" spans="1:10" s="57" customFormat="1" ht="25.15" customHeight="1" x14ac:dyDescent="0.15">
      <c r="A95" s="352">
        <v>18</v>
      </c>
      <c r="B95" s="355" t="s">
        <v>83</v>
      </c>
      <c r="C95" s="356"/>
      <c r="D95" s="78" t="s">
        <v>24</v>
      </c>
      <c r="E95" s="78" t="s">
        <v>25</v>
      </c>
      <c r="F95" s="79" t="s">
        <v>26</v>
      </c>
      <c r="G95" s="80" t="s">
        <v>84</v>
      </c>
      <c r="H95" s="79" t="s">
        <v>9</v>
      </c>
      <c r="I95" s="81" t="s">
        <v>72</v>
      </c>
      <c r="J95" s="58"/>
    </row>
    <row r="96" spans="1:10" s="64" customFormat="1" ht="40.15" customHeight="1" x14ac:dyDescent="0.15">
      <c r="A96" s="353"/>
      <c r="B96" s="358" t="s">
        <v>111</v>
      </c>
      <c r="C96" s="372"/>
      <c r="D96" s="59"/>
      <c r="E96" s="59"/>
      <c r="F96" s="60"/>
      <c r="G96" s="61"/>
      <c r="H96" s="62"/>
      <c r="I96" s="63"/>
      <c r="J96" s="66"/>
    </row>
    <row r="97" spans="1:10" s="58" customFormat="1" ht="25.15" customHeight="1" x14ac:dyDescent="0.15">
      <c r="A97" s="353"/>
      <c r="B97" s="359" t="s">
        <v>85</v>
      </c>
      <c r="C97" s="360"/>
      <c r="D97" s="360"/>
      <c r="E97" s="360"/>
      <c r="F97" s="360"/>
      <c r="G97" s="360" t="s">
        <v>86</v>
      </c>
      <c r="H97" s="360"/>
      <c r="I97" s="82" t="s">
        <v>100</v>
      </c>
    </row>
    <row r="98" spans="1:10" s="66" customFormat="1" ht="41.1" customHeight="1" x14ac:dyDescent="0.15">
      <c r="A98" s="354"/>
      <c r="B98" s="361"/>
      <c r="C98" s="362"/>
      <c r="D98" s="362"/>
      <c r="E98" s="362"/>
      <c r="F98" s="362"/>
      <c r="G98" s="363"/>
      <c r="H98" s="364"/>
      <c r="I98" s="65"/>
    </row>
    <row r="99" spans="1:10" ht="6" customHeight="1" x14ac:dyDescent="0.15"/>
    <row r="100" spans="1:10" s="57" customFormat="1" ht="25.15" customHeight="1" x14ac:dyDescent="0.15">
      <c r="A100" s="352">
        <v>19</v>
      </c>
      <c r="B100" s="355" t="s">
        <v>83</v>
      </c>
      <c r="C100" s="356"/>
      <c r="D100" s="78" t="s">
        <v>24</v>
      </c>
      <c r="E100" s="78" t="s">
        <v>25</v>
      </c>
      <c r="F100" s="79" t="s">
        <v>26</v>
      </c>
      <c r="G100" s="80" t="s">
        <v>84</v>
      </c>
      <c r="H100" s="79" t="s">
        <v>9</v>
      </c>
      <c r="I100" s="81" t="s">
        <v>72</v>
      </c>
      <c r="J100" s="58"/>
    </row>
    <row r="101" spans="1:10" s="64" customFormat="1" ht="40.15" customHeight="1" x14ac:dyDescent="0.15">
      <c r="A101" s="353"/>
      <c r="B101" s="358" t="s">
        <v>111</v>
      </c>
      <c r="C101" s="372"/>
      <c r="D101" s="59"/>
      <c r="E101" s="59"/>
      <c r="F101" s="60"/>
      <c r="G101" s="61"/>
      <c r="H101" s="62"/>
      <c r="I101" s="63"/>
      <c r="J101" s="66"/>
    </row>
    <row r="102" spans="1:10" s="58" customFormat="1" ht="25.15" customHeight="1" x14ac:dyDescent="0.15">
      <c r="A102" s="353"/>
      <c r="B102" s="359" t="s">
        <v>85</v>
      </c>
      <c r="C102" s="360"/>
      <c r="D102" s="360"/>
      <c r="E102" s="360"/>
      <c r="F102" s="360"/>
      <c r="G102" s="360" t="s">
        <v>86</v>
      </c>
      <c r="H102" s="360"/>
      <c r="I102" s="82" t="s">
        <v>100</v>
      </c>
    </row>
    <row r="103" spans="1:10" s="66" customFormat="1" ht="41.1" customHeight="1" x14ac:dyDescent="0.15">
      <c r="A103" s="354"/>
      <c r="B103" s="361"/>
      <c r="C103" s="362"/>
      <c r="D103" s="362"/>
      <c r="E103" s="362"/>
      <c r="F103" s="362"/>
      <c r="G103" s="363"/>
      <c r="H103" s="364"/>
      <c r="I103" s="65"/>
    </row>
    <row r="104" spans="1:10" ht="6" customHeight="1" x14ac:dyDescent="0.15"/>
    <row r="105" spans="1:10" s="57" customFormat="1" ht="25.15" customHeight="1" x14ac:dyDescent="0.15">
      <c r="A105" s="352">
        <v>20</v>
      </c>
      <c r="B105" s="355" t="s">
        <v>83</v>
      </c>
      <c r="C105" s="356"/>
      <c r="D105" s="78" t="s">
        <v>24</v>
      </c>
      <c r="E105" s="78" t="s">
        <v>25</v>
      </c>
      <c r="F105" s="79" t="s">
        <v>26</v>
      </c>
      <c r="G105" s="80" t="s">
        <v>84</v>
      </c>
      <c r="H105" s="79" t="s">
        <v>9</v>
      </c>
      <c r="I105" s="81" t="s">
        <v>72</v>
      </c>
      <c r="J105" s="58"/>
    </row>
    <row r="106" spans="1:10" s="64" customFormat="1" ht="40.15" customHeight="1" x14ac:dyDescent="0.15">
      <c r="A106" s="353"/>
      <c r="B106" s="358" t="s">
        <v>111</v>
      </c>
      <c r="C106" s="372"/>
      <c r="D106" s="59"/>
      <c r="E106" s="59"/>
      <c r="F106" s="60"/>
      <c r="G106" s="61"/>
      <c r="H106" s="62"/>
      <c r="I106" s="63"/>
      <c r="J106" s="66"/>
    </row>
    <row r="107" spans="1:10" s="58" customFormat="1" ht="25.15" customHeight="1" x14ac:dyDescent="0.15">
      <c r="A107" s="353"/>
      <c r="B107" s="359" t="s">
        <v>85</v>
      </c>
      <c r="C107" s="360"/>
      <c r="D107" s="360"/>
      <c r="E107" s="360"/>
      <c r="F107" s="360"/>
      <c r="G107" s="360" t="s">
        <v>86</v>
      </c>
      <c r="H107" s="360"/>
      <c r="I107" s="82" t="s">
        <v>100</v>
      </c>
    </row>
    <row r="108" spans="1:10" s="66" customFormat="1" ht="41.1" customHeight="1" x14ac:dyDescent="0.15">
      <c r="A108" s="354"/>
      <c r="B108" s="361"/>
      <c r="C108" s="362"/>
      <c r="D108" s="362"/>
      <c r="E108" s="362"/>
      <c r="F108" s="362"/>
      <c r="G108" s="363"/>
      <c r="H108" s="364"/>
      <c r="I108" s="65"/>
    </row>
    <row r="109" spans="1:10" ht="6" customHeight="1" x14ac:dyDescent="0.15"/>
    <row r="110" spans="1:10" s="68" customFormat="1" ht="19.899999999999999" customHeight="1" x14ac:dyDescent="0.15">
      <c r="A110" s="46" t="s">
        <v>161</v>
      </c>
      <c r="B110" s="56"/>
      <c r="C110" s="72"/>
      <c r="D110" s="72"/>
      <c r="E110" s="72"/>
      <c r="F110" s="67"/>
      <c r="G110" s="73"/>
      <c r="H110" s="67"/>
      <c r="I110" s="67"/>
    </row>
    <row r="111" spans="1:10" s="57" customFormat="1" ht="25.15" customHeight="1" x14ac:dyDescent="0.15">
      <c r="A111" s="352">
        <v>21</v>
      </c>
      <c r="B111" s="355" t="s">
        <v>83</v>
      </c>
      <c r="C111" s="356"/>
      <c r="D111" s="78" t="s">
        <v>24</v>
      </c>
      <c r="E111" s="78" t="s">
        <v>25</v>
      </c>
      <c r="F111" s="79" t="s">
        <v>26</v>
      </c>
      <c r="G111" s="80" t="s">
        <v>84</v>
      </c>
      <c r="H111" s="79" t="s">
        <v>9</v>
      </c>
      <c r="I111" s="81" t="s">
        <v>72</v>
      </c>
      <c r="J111" s="58"/>
    </row>
    <row r="112" spans="1:10" s="64" customFormat="1" ht="40.15" customHeight="1" x14ac:dyDescent="0.15">
      <c r="A112" s="353"/>
      <c r="B112" s="357" t="s">
        <v>159</v>
      </c>
      <c r="C112" s="358"/>
      <c r="D112" s="59"/>
      <c r="E112" s="59"/>
      <c r="F112" s="60"/>
      <c r="G112" s="61"/>
      <c r="H112" s="62"/>
      <c r="I112" s="63"/>
      <c r="J112" s="66"/>
    </row>
    <row r="113" spans="1:10" s="58" customFormat="1" ht="25.15" customHeight="1" x14ac:dyDescent="0.15">
      <c r="A113" s="353"/>
      <c r="B113" s="359" t="s">
        <v>85</v>
      </c>
      <c r="C113" s="360"/>
      <c r="D113" s="360"/>
      <c r="E113" s="360"/>
      <c r="F113" s="360"/>
      <c r="G113" s="360" t="s">
        <v>86</v>
      </c>
      <c r="H113" s="360"/>
      <c r="I113" s="82" t="s">
        <v>100</v>
      </c>
    </row>
    <row r="114" spans="1:10" s="66" customFormat="1" ht="41.1" customHeight="1" x14ac:dyDescent="0.15">
      <c r="A114" s="354"/>
      <c r="B114" s="361"/>
      <c r="C114" s="362"/>
      <c r="D114" s="362"/>
      <c r="E114" s="362"/>
      <c r="F114" s="362"/>
      <c r="G114" s="363"/>
      <c r="H114" s="364"/>
      <c r="I114" s="65"/>
    </row>
    <row r="115" spans="1:10" ht="6" customHeight="1" x14ac:dyDescent="0.15"/>
    <row r="116" spans="1:10" s="57" customFormat="1" ht="25.15" customHeight="1" x14ac:dyDescent="0.15">
      <c r="A116" s="352">
        <v>22</v>
      </c>
      <c r="B116" s="355" t="s">
        <v>83</v>
      </c>
      <c r="C116" s="356"/>
      <c r="D116" s="78" t="s">
        <v>24</v>
      </c>
      <c r="E116" s="78" t="s">
        <v>25</v>
      </c>
      <c r="F116" s="79" t="s">
        <v>26</v>
      </c>
      <c r="G116" s="80" t="s">
        <v>84</v>
      </c>
      <c r="H116" s="79" t="s">
        <v>9</v>
      </c>
      <c r="I116" s="81" t="s">
        <v>72</v>
      </c>
      <c r="J116" s="58"/>
    </row>
    <row r="117" spans="1:10" s="64" customFormat="1" ht="40.15" customHeight="1" x14ac:dyDescent="0.15">
      <c r="A117" s="353"/>
      <c r="B117" s="357" t="s">
        <v>159</v>
      </c>
      <c r="C117" s="358"/>
      <c r="D117" s="59"/>
      <c r="E117" s="59"/>
      <c r="F117" s="60"/>
      <c r="G117" s="61"/>
      <c r="H117" s="62"/>
      <c r="I117" s="63"/>
      <c r="J117" s="66"/>
    </row>
    <row r="118" spans="1:10" s="58" customFormat="1" ht="25.15" customHeight="1" x14ac:dyDescent="0.15">
      <c r="A118" s="353"/>
      <c r="B118" s="359" t="s">
        <v>85</v>
      </c>
      <c r="C118" s="360"/>
      <c r="D118" s="360"/>
      <c r="E118" s="360"/>
      <c r="F118" s="360"/>
      <c r="G118" s="360" t="s">
        <v>86</v>
      </c>
      <c r="H118" s="360"/>
      <c r="I118" s="82" t="s">
        <v>100</v>
      </c>
    </row>
    <row r="119" spans="1:10" s="66" customFormat="1" ht="41.1" customHeight="1" x14ac:dyDescent="0.15">
      <c r="A119" s="354"/>
      <c r="B119" s="361"/>
      <c r="C119" s="362"/>
      <c r="D119" s="362"/>
      <c r="E119" s="362"/>
      <c r="F119" s="362"/>
      <c r="G119" s="363"/>
      <c r="H119" s="364"/>
      <c r="I119" s="65"/>
    </row>
    <row r="120" spans="1:10" ht="6" customHeight="1" x14ac:dyDescent="0.15"/>
    <row r="121" spans="1:10" s="57" customFormat="1" ht="25.15" customHeight="1" x14ac:dyDescent="0.15">
      <c r="A121" s="352">
        <v>23</v>
      </c>
      <c r="B121" s="355" t="s">
        <v>83</v>
      </c>
      <c r="C121" s="356"/>
      <c r="D121" s="78" t="s">
        <v>24</v>
      </c>
      <c r="E121" s="78" t="s">
        <v>25</v>
      </c>
      <c r="F121" s="79" t="s">
        <v>26</v>
      </c>
      <c r="G121" s="80" t="s">
        <v>84</v>
      </c>
      <c r="H121" s="79" t="s">
        <v>9</v>
      </c>
      <c r="I121" s="81" t="s">
        <v>72</v>
      </c>
      <c r="J121" s="58"/>
    </row>
    <row r="122" spans="1:10" s="64" customFormat="1" ht="40.15" customHeight="1" x14ac:dyDescent="0.15">
      <c r="A122" s="353"/>
      <c r="B122" s="357" t="s">
        <v>159</v>
      </c>
      <c r="C122" s="358"/>
      <c r="D122" s="59"/>
      <c r="E122" s="59"/>
      <c r="F122" s="60"/>
      <c r="G122" s="61"/>
      <c r="H122" s="62"/>
      <c r="I122" s="63"/>
      <c r="J122" s="66"/>
    </row>
    <row r="123" spans="1:10" s="58" customFormat="1" ht="25.15" customHeight="1" x14ac:dyDescent="0.15">
      <c r="A123" s="353"/>
      <c r="B123" s="359" t="s">
        <v>85</v>
      </c>
      <c r="C123" s="360"/>
      <c r="D123" s="360"/>
      <c r="E123" s="360"/>
      <c r="F123" s="360"/>
      <c r="G123" s="360" t="s">
        <v>86</v>
      </c>
      <c r="H123" s="360"/>
      <c r="I123" s="82" t="s">
        <v>100</v>
      </c>
    </row>
    <row r="124" spans="1:10" s="66" customFormat="1" ht="41.1" customHeight="1" x14ac:dyDescent="0.15">
      <c r="A124" s="354"/>
      <c r="B124" s="361"/>
      <c r="C124" s="362"/>
      <c r="D124" s="362"/>
      <c r="E124" s="362"/>
      <c r="F124" s="362"/>
      <c r="G124" s="363"/>
      <c r="H124" s="364"/>
      <c r="I124" s="65"/>
    </row>
    <row r="125" spans="1:10" ht="6" customHeight="1" x14ac:dyDescent="0.15"/>
    <row r="126" spans="1:10" s="57" customFormat="1" ht="25.15" customHeight="1" x14ac:dyDescent="0.15">
      <c r="A126" s="352">
        <v>24</v>
      </c>
      <c r="B126" s="355" t="s">
        <v>83</v>
      </c>
      <c r="C126" s="356"/>
      <c r="D126" s="78" t="s">
        <v>24</v>
      </c>
      <c r="E126" s="78" t="s">
        <v>25</v>
      </c>
      <c r="F126" s="79" t="s">
        <v>26</v>
      </c>
      <c r="G126" s="80" t="s">
        <v>84</v>
      </c>
      <c r="H126" s="79" t="s">
        <v>9</v>
      </c>
      <c r="I126" s="81" t="s">
        <v>72</v>
      </c>
      <c r="J126" s="58"/>
    </row>
    <row r="127" spans="1:10" s="64" customFormat="1" ht="40.15" customHeight="1" x14ac:dyDescent="0.15">
      <c r="A127" s="353"/>
      <c r="B127" s="357" t="s">
        <v>159</v>
      </c>
      <c r="C127" s="358"/>
      <c r="D127" s="59"/>
      <c r="E127" s="59"/>
      <c r="F127" s="60"/>
      <c r="G127" s="61"/>
      <c r="H127" s="62"/>
      <c r="I127" s="63"/>
      <c r="J127" s="66"/>
    </row>
    <row r="128" spans="1:10" s="58" customFormat="1" ht="25.15" customHeight="1" x14ac:dyDescent="0.15">
      <c r="A128" s="353"/>
      <c r="B128" s="359" t="s">
        <v>85</v>
      </c>
      <c r="C128" s="360"/>
      <c r="D128" s="360"/>
      <c r="E128" s="360"/>
      <c r="F128" s="360"/>
      <c r="G128" s="360" t="s">
        <v>86</v>
      </c>
      <c r="H128" s="360"/>
      <c r="I128" s="82" t="s">
        <v>100</v>
      </c>
    </row>
    <row r="129" spans="1:10" s="66" customFormat="1" ht="41.1" customHeight="1" x14ac:dyDescent="0.15">
      <c r="A129" s="354"/>
      <c r="B129" s="361"/>
      <c r="C129" s="362"/>
      <c r="D129" s="362"/>
      <c r="E129" s="362"/>
      <c r="F129" s="362"/>
      <c r="G129" s="363"/>
      <c r="H129" s="364"/>
      <c r="I129" s="65"/>
    </row>
    <row r="130" spans="1:10" ht="6" customHeight="1" x14ac:dyDescent="0.15"/>
    <row r="131" spans="1:10" s="57" customFormat="1" ht="25.15" customHeight="1" x14ac:dyDescent="0.15">
      <c r="A131" s="352">
        <v>25</v>
      </c>
      <c r="B131" s="355" t="s">
        <v>83</v>
      </c>
      <c r="C131" s="356"/>
      <c r="D131" s="78" t="s">
        <v>24</v>
      </c>
      <c r="E131" s="78" t="s">
        <v>25</v>
      </c>
      <c r="F131" s="79" t="s">
        <v>26</v>
      </c>
      <c r="G131" s="80" t="s">
        <v>84</v>
      </c>
      <c r="H131" s="79" t="s">
        <v>9</v>
      </c>
      <c r="I131" s="81" t="s">
        <v>72</v>
      </c>
      <c r="J131" s="58"/>
    </row>
    <row r="132" spans="1:10" s="64" customFormat="1" ht="40.15" customHeight="1" x14ac:dyDescent="0.15">
      <c r="A132" s="353"/>
      <c r="B132" s="357" t="s">
        <v>159</v>
      </c>
      <c r="C132" s="358"/>
      <c r="D132" s="59"/>
      <c r="E132" s="59"/>
      <c r="F132" s="60"/>
      <c r="G132" s="61"/>
      <c r="H132" s="62"/>
      <c r="I132" s="63"/>
      <c r="J132" s="66"/>
    </row>
    <row r="133" spans="1:10" s="58" customFormat="1" ht="25.15" customHeight="1" x14ac:dyDescent="0.15">
      <c r="A133" s="353"/>
      <c r="B133" s="359" t="s">
        <v>85</v>
      </c>
      <c r="C133" s="360"/>
      <c r="D133" s="360"/>
      <c r="E133" s="360"/>
      <c r="F133" s="360"/>
      <c r="G133" s="360" t="s">
        <v>86</v>
      </c>
      <c r="H133" s="360"/>
      <c r="I133" s="82" t="s">
        <v>100</v>
      </c>
    </row>
    <row r="134" spans="1:10" s="66" customFormat="1" ht="41.1" customHeight="1" x14ac:dyDescent="0.15">
      <c r="A134" s="354"/>
      <c r="B134" s="361"/>
      <c r="C134" s="362"/>
      <c r="D134" s="362"/>
      <c r="E134" s="362"/>
      <c r="F134" s="362"/>
      <c r="G134" s="363"/>
      <c r="H134" s="364"/>
      <c r="I134" s="65"/>
    </row>
    <row r="135" spans="1:10" ht="6" customHeight="1" x14ac:dyDescent="0.15"/>
    <row r="136" spans="1:10" s="57" customFormat="1" ht="25.15" customHeight="1" x14ac:dyDescent="0.15">
      <c r="A136" s="352">
        <v>26</v>
      </c>
      <c r="B136" s="355" t="s">
        <v>83</v>
      </c>
      <c r="C136" s="356"/>
      <c r="D136" s="78" t="s">
        <v>24</v>
      </c>
      <c r="E136" s="78" t="s">
        <v>25</v>
      </c>
      <c r="F136" s="79" t="s">
        <v>26</v>
      </c>
      <c r="G136" s="80" t="s">
        <v>84</v>
      </c>
      <c r="H136" s="79" t="s">
        <v>9</v>
      </c>
      <c r="I136" s="81" t="s">
        <v>72</v>
      </c>
      <c r="J136" s="58"/>
    </row>
    <row r="137" spans="1:10" s="64" customFormat="1" ht="40.15" customHeight="1" x14ac:dyDescent="0.15">
      <c r="A137" s="353"/>
      <c r="B137" s="357" t="s">
        <v>159</v>
      </c>
      <c r="C137" s="358"/>
      <c r="D137" s="59"/>
      <c r="E137" s="59"/>
      <c r="F137" s="60"/>
      <c r="G137" s="61"/>
      <c r="H137" s="62"/>
      <c r="I137" s="63"/>
      <c r="J137" s="66"/>
    </row>
    <row r="138" spans="1:10" s="58" customFormat="1" ht="25.15" customHeight="1" x14ac:dyDescent="0.15">
      <c r="A138" s="353"/>
      <c r="B138" s="359" t="s">
        <v>85</v>
      </c>
      <c r="C138" s="360"/>
      <c r="D138" s="360"/>
      <c r="E138" s="360"/>
      <c r="F138" s="360"/>
      <c r="G138" s="360" t="s">
        <v>86</v>
      </c>
      <c r="H138" s="360"/>
      <c r="I138" s="82" t="s">
        <v>100</v>
      </c>
    </row>
    <row r="139" spans="1:10" s="66" customFormat="1" ht="41.1" customHeight="1" x14ac:dyDescent="0.15">
      <c r="A139" s="354"/>
      <c r="B139" s="361"/>
      <c r="C139" s="362"/>
      <c r="D139" s="362"/>
      <c r="E139" s="362"/>
      <c r="F139" s="362"/>
      <c r="G139" s="363"/>
      <c r="H139" s="364"/>
      <c r="I139" s="65"/>
    </row>
    <row r="140" spans="1:10" ht="6" customHeight="1" x14ac:dyDescent="0.15"/>
    <row r="141" spans="1:10" s="57" customFormat="1" ht="25.15" customHeight="1" x14ac:dyDescent="0.15">
      <c r="A141" s="352">
        <v>27</v>
      </c>
      <c r="B141" s="355" t="s">
        <v>83</v>
      </c>
      <c r="C141" s="356"/>
      <c r="D141" s="78" t="s">
        <v>24</v>
      </c>
      <c r="E141" s="78" t="s">
        <v>25</v>
      </c>
      <c r="F141" s="79" t="s">
        <v>26</v>
      </c>
      <c r="G141" s="80" t="s">
        <v>84</v>
      </c>
      <c r="H141" s="79" t="s">
        <v>9</v>
      </c>
      <c r="I141" s="81" t="s">
        <v>72</v>
      </c>
      <c r="J141" s="58"/>
    </row>
    <row r="142" spans="1:10" s="64" customFormat="1" ht="40.15" customHeight="1" x14ac:dyDescent="0.15">
      <c r="A142" s="353"/>
      <c r="B142" s="357" t="s">
        <v>159</v>
      </c>
      <c r="C142" s="358"/>
      <c r="D142" s="59"/>
      <c r="E142" s="59"/>
      <c r="F142" s="60"/>
      <c r="G142" s="61"/>
      <c r="H142" s="62"/>
      <c r="I142" s="63"/>
      <c r="J142" s="66"/>
    </row>
    <row r="143" spans="1:10" s="58" customFormat="1" ht="25.15" customHeight="1" x14ac:dyDescent="0.15">
      <c r="A143" s="353"/>
      <c r="B143" s="359" t="s">
        <v>85</v>
      </c>
      <c r="C143" s="360"/>
      <c r="D143" s="360"/>
      <c r="E143" s="360"/>
      <c r="F143" s="360"/>
      <c r="G143" s="360" t="s">
        <v>86</v>
      </c>
      <c r="H143" s="360"/>
      <c r="I143" s="82" t="s">
        <v>100</v>
      </c>
    </row>
    <row r="144" spans="1:10" s="66" customFormat="1" ht="41.1" customHeight="1" x14ac:dyDescent="0.15">
      <c r="A144" s="354"/>
      <c r="B144" s="361"/>
      <c r="C144" s="362"/>
      <c r="D144" s="362"/>
      <c r="E144" s="362"/>
      <c r="F144" s="362"/>
      <c r="G144" s="363"/>
      <c r="H144" s="364"/>
      <c r="I144" s="65"/>
    </row>
    <row r="145" spans="1:10" ht="6" customHeight="1" x14ac:dyDescent="0.15"/>
    <row r="146" spans="1:10" s="57" customFormat="1" ht="25.15" customHeight="1" x14ac:dyDescent="0.15">
      <c r="A146" s="352">
        <v>28</v>
      </c>
      <c r="B146" s="355" t="s">
        <v>83</v>
      </c>
      <c r="C146" s="356"/>
      <c r="D146" s="78" t="s">
        <v>24</v>
      </c>
      <c r="E146" s="78" t="s">
        <v>25</v>
      </c>
      <c r="F146" s="79" t="s">
        <v>26</v>
      </c>
      <c r="G146" s="80" t="s">
        <v>84</v>
      </c>
      <c r="H146" s="79" t="s">
        <v>9</v>
      </c>
      <c r="I146" s="81" t="s">
        <v>72</v>
      </c>
      <c r="J146" s="58"/>
    </row>
    <row r="147" spans="1:10" s="64" customFormat="1" ht="40.15" customHeight="1" x14ac:dyDescent="0.15">
      <c r="A147" s="353"/>
      <c r="B147" s="357" t="s">
        <v>159</v>
      </c>
      <c r="C147" s="358"/>
      <c r="D147" s="59"/>
      <c r="E147" s="59"/>
      <c r="F147" s="60"/>
      <c r="G147" s="61"/>
      <c r="H147" s="62"/>
      <c r="I147" s="63"/>
      <c r="J147" s="66"/>
    </row>
    <row r="148" spans="1:10" s="58" customFormat="1" ht="25.15" customHeight="1" x14ac:dyDescent="0.15">
      <c r="A148" s="353"/>
      <c r="B148" s="359" t="s">
        <v>85</v>
      </c>
      <c r="C148" s="360"/>
      <c r="D148" s="360"/>
      <c r="E148" s="360"/>
      <c r="F148" s="360"/>
      <c r="G148" s="360" t="s">
        <v>86</v>
      </c>
      <c r="H148" s="360"/>
      <c r="I148" s="82" t="s">
        <v>100</v>
      </c>
    </row>
    <row r="149" spans="1:10" s="66" customFormat="1" ht="41.1" customHeight="1" x14ac:dyDescent="0.15">
      <c r="A149" s="354"/>
      <c r="B149" s="361"/>
      <c r="C149" s="362"/>
      <c r="D149" s="362"/>
      <c r="E149" s="362"/>
      <c r="F149" s="362"/>
      <c r="G149" s="363"/>
      <c r="H149" s="364"/>
      <c r="I149" s="65"/>
    </row>
    <row r="150" spans="1:10" ht="6" customHeight="1" x14ac:dyDescent="0.15"/>
    <row r="151" spans="1:10" s="57" customFormat="1" ht="25.15" customHeight="1" x14ac:dyDescent="0.15">
      <c r="A151" s="352">
        <v>29</v>
      </c>
      <c r="B151" s="355" t="s">
        <v>83</v>
      </c>
      <c r="C151" s="356"/>
      <c r="D151" s="78" t="s">
        <v>24</v>
      </c>
      <c r="E151" s="78" t="s">
        <v>25</v>
      </c>
      <c r="F151" s="79" t="s">
        <v>26</v>
      </c>
      <c r="G151" s="80" t="s">
        <v>84</v>
      </c>
      <c r="H151" s="79" t="s">
        <v>9</v>
      </c>
      <c r="I151" s="81" t="s">
        <v>72</v>
      </c>
      <c r="J151" s="58"/>
    </row>
    <row r="152" spans="1:10" s="64" customFormat="1" ht="40.15" customHeight="1" x14ac:dyDescent="0.15">
      <c r="A152" s="353"/>
      <c r="B152" s="357" t="s">
        <v>159</v>
      </c>
      <c r="C152" s="358"/>
      <c r="D152" s="59"/>
      <c r="E152" s="59"/>
      <c r="F152" s="60"/>
      <c r="G152" s="61"/>
      <c r="H152" s="62"/>
      <c r="I152" s="63"/>
      <c r="J152" s="66"/>
    </row>
    <row r="153" spans="1:10" s="58" customFormat="1" ht="25.15" customHeight="1" x14ac:dyDescent="0.15">
      <c r="A153" s="353"/>
      <c r="B153" s="359" t="s">
        <v>85</v>
      </c>
      <c r="C153" s="360"/>
      <c r="D153" s="360"/>
      <c r="E153" s="360"/>
      <c r="F153" s="360"/>
      <c r="G153" s="360" t="s">
        <v>86</v>
      </c>
      <c r="H153" s="360"/>
      <c r="I153" s="82" t="s">
        <v>100</v>
      </c>
    </row>
    <row r="154" spans="1:10" s="66" customFormat="1" ht="41.1" customHeight="1" x14ac:dyDescent="0.15">
      <c r="A154" s="354"/>
      <c r="B154" s="361"/>
      <c r="C154" s="362"/>
      <c r="D154" s="362"/>
      <c r="E154" s="362"/>
      <c r="F154" s="362"/>
      <c r="G154" s="363"/>
      <c r="H154" s="364"/>
      <c r="I154" s="65"/>
    </row>
    <row r="155" spans="1:10" ht="6" customHeight="1" x14ac:dyDescent="0.15"/>
    <row r="156" spans="1:10" s="57" customFormat="1" ht="25.15" customHeight="1" x14ac:dyDescent="0.15">
      <c r="A156" s="352">
        <v>30</v>
      </c>
      <c r="B156" s="355" t="s">
        <v>83</v>
      </c>
      <c r="C156" s="356"/>
      <c r="D156" s="78" t="s">
        <v>24</v>
      </c>
      <c r="E156" s="78" t="s">
        <v>25</v>
      </c>
      <c r="F156" s="79" t="s">
        <v>26</v>
      </c>
      <c r="G156" s="80" t="s">
        <v>84</v>
      </c>
      <c r="H156" s="79" t="s">
        <v>9</v>
      </c>
      <c r="I156" s="81" t="s">
        <v>72</v>
      </c>
      <c r="J156" s="58"/>
    </row>
    <row r="157" spans="1:10" s="64" customFormat="1" ht="40.15" customHeight="1" x14ac:dyDescent="0.15">
      <c r="A157" s="353"/>
      <c r="B157" s="357" t="s">
        <v>159</v>
      </c>
      <c r="C157" s="358"/>
      <c r="D157" s="59"/>
      <c r="E157" s="59"/>
      <c r="F157" s="60"/>
      <c r="G157" s="61"/>
      <c r="H157" s="62"/>
      <c r="I157" s="63"/>
      <c r="J157" s="66"/>
    </row>
    <row r="158" spans="1:10" s="58" customFormat="1" ht="25.15" customHeight="1" x14ac:dyDescent="0.15">
      <c r="A158" s="353"/>
      <c r="B158" s="359" t="s">
        <v>85</v>
      </c>
      <c r="C158" s="360"/>
      <c r="D158" s="360"/>
      <c r="E158" s="360"/>
      <c r="F158" s="360"/>
      <c r="G158" s="360" t="s">
        <v>86</v>
      </c>
      <c r="H158" s="360"/>
      <c r="I158" s="82" t="s">
        <v>100</v>
      </c>
    </row>
    <row r="159" spans="1:10" s="66" customFormat="1" ht="41.1" customHeight="1" x14ac:dyDescent="0.15">
      <c r="A159" s="354"/>
      <c r="B159" s="361"/>
      <c r="C159" s="362"/>
      <c r="D159" s="362"/>
      <c r="E159" s="362"/>
      <c r="F159" s="362"/>
      <c r="G159" s="363"/>
      <c r="H159" s="364"/>
      <c r="I159" s="65"/>
    </row>
    <row r="160" spans="1:10" s="66" customFormat="1" ht="6" customHeight="1" x14ac:dyDescent="0.15">
      <c r="A160" s="56"/>
      <c r="B160" s="74"/>
      <c r="C160" s="74"/>
      <c r="D160" s="74"/>
      <c r="E160" s="74"/>
      <c r="F160" s="74"/>
      <c r="G160" s="75"/>
      <c r="H160" s="76"/>
      <c r="I160" s="77"/>
    </row>
    <row r="161" spans="1:10" s="68" customFormat="1" ht="19.899999999999999" customHeight="1" x14ac:dyDescent="0.15">
      <c r="A161" s="46" t="s">
        <v>183</v>
      </c>
      <c r="B161" s="56"/>
      <c r="C161" s="72"/>
      <c r="D161" s="72"/>
      <c r="E161" s="72"/>
      <c r="F161" s="67"/>
      <c r="G161" s="73"/>
      <c r="H161" s="67"/>
      <c r="I161" s="67"/>
    </row>
    <row r="162" spans="1:10" s="57" customFormat="1" ht="25.15" customHeight="1" x14ac:dyDescent="0.15">
      <c r="A162" s="352">
        <v>31</v>
      </c>
      <c r="B162" s="355" t="s">
        <v>83</v>
      </c>
      <c r="C162" s="356"/>
      <c r="D162" s="78" t="s">
        <v>24</v>
      </c>
      <c r="E162" s="78" t="s">
        <v>25</v>
      </c>
      <c r="F162" s="79" t="s">
        <v>26</v>
      </c>
      <c r="G162" s="80" t="s">
        <v>84</v>
      </c>
      <c r="H162" s="79" t="s">
        <v>9</v>
      </c>
      <c r="I162" s="81" t="s">
        <v>72</v>
      </c>
      <c r="J162" s="58"/>
    </row>
    <row r="163" spans="1:10" s="64" customFormat="1" ht="40.15" customHeight="1" x14ac:dyDescent="0.15">
      <c r="A163" s="353"/>
      <c r="B163" s="357"/>
      <c r="C163" s="358"/>
      <c r="D163" s="59"/>
      <c r="E163" s="59"/>
      <c r="F163" s="60"/>
      <c r="G163" s="61"/>
      <c r="H163" s="62"/>
      <c r="I163" s="63"/>
      <c r="J163" s="66"/>
    </row>
    <row r="164" spans="1:10" s="58" customFormat="1" ht="25.15" customHeight="1" x14ac:dyDescent="0.15">
      <c r="A164" s="353"/>
      <c r="B164" s="359" t="s">
        <v>85</v>
      </c>
      <c r="C164" s="360"/>
      <c r="D164" s="360"/>
      <c r="E164" s="360"/>
      <c r="F164" s="360"/>
      <c r="G164" s="360" t="s">
        <v>86</v>
      </c>
      <c r="H164" s="360"/>
      <c r="I164" s="82" t="s">
        <v>100</v>
      </c>
    </row>
    <row r="165" spans="1:10" s="66" customFormat="1" ht="41.1" customHeight="1" x14ac:dyDescent="0.15">
      <c r="A165" s="354"/>
      <c r="B165" s="361"/>
      <c r="C165" s="362"/>
      <c r="D165" s="362"/>
      <c r="E165" s="362"/>
      <c r="F165" s="362"/>
      <c r="G165" s="363"/>
      <c r="H165" s="364"/>
      <c r="I165" s="65"/>
    </row>
    <row r="166" spans="1:10" ht="6" customHeight="1" x14ac:dyDescent="0.15"/>
    <row r="167" spans="1:10" s="57" customFormat="1" ht="25.15" customHeight="1" x14ac:dyDescent="0.15">
      <c r="A167" s="352">
        <v>32</v>
      </c>
      <c r="B167" s="355" t="s">
        <v>83</v>
      </c>
      <c r="C167" s="356"/>
      <c r="D167" s="78" t="s">
        <v>24</v>
      </c>
      <c r="E167" s="78" t="s">
        <v>25</v>
      </c>
      <c r="F167" s="79" t="s">
        <v>26</v>
      </c>
      <c r="G167" s="80" t="s">
        <v>84</v>
      </c>
      <c r="H167" s="79" t="s">
        <v>9</v>
      </c>
      <c r="I167" s="81" t="s">
        <v>72</v>
      </c>
      <c r="J167" s="58"/>
    </row>
    <row r="168" spans="1:10" s="64" customFormat="1" ht="40.15" customHeight="1" x14ac:dyDescent="0.15">
      <c r="A168" s="353"/>
      <c r="B168" s="357"/>
      <c r="C168" s="358"/>
      <c r="D168" s="59"/>
      <c r="E168" s="59"/>
      <c r="F168" s="60"/>
      <c r="G168" s="61"/>
      <c r="H168" s="62"/>
      <c r="I168" s="63"/>
      <c r="J168" s="66"/>
    </row>
    <row r="169" spans="1:10" s="58" customFormat="1" ht="25.15" customHeight="1" x14ac:dyDescent="0.15">
      <c r="A169" s="353"/>
      <c r="B169" s="359" t="s">
        <v>85</v>
      </c>
      <c r="C169" s="360"/>
      <c r="D169" s="360"/>
      <c r="E169" s="360"/>
      <c r="F169" s="360"/>
      <c r="G169" s="360" t="s">
        <v>86</v>
      </c>
      <c r="H169" s="360"/>
      <c r="I169" s="82" t="s">
        <v>100</v>
      </c>
    </row>
    <row r="170" spans="1:10" s="66" customFormat="1" ht="41.1" customHeight="1" x14ac:dyDescent="0.15">
      <c r="A170" s="354"/>
      <c r="B170" s="361"/>
      <c r="C170" s="362"/>
      <c r="D170" s="362"/>
      <c r="E170" s="362"/>
      <c r="F170" s="362"/>
      <c r="G170" s="363"/>
      <c r="H170" s="364"/>
      <c r="I170" s="65"/>
    </row>
    <row r="171" spans="1:10" ht="6" customHeight="1" x14ac:dyDescent="0.15"/>
    <row r="172" spans="1:10" s="57" customFormat="1" ht="25.15" customHeight="1" x14ac:dyDescent="0.15">
      <c r="A172" s="352">
        <v>33</v>
      </c>
      <c r="B172" s="355" t="s">
        <v>83</v>
      </c>
      <c r="C172" s="356"/>
      <c r="D172" s="78" t="s">
        <v>24</v>
      </c>
      <c r="E172" s="78" t="s">
        <v>25</v>
      </c>
      <c r="F172" s="79" t="s">
        <v>26</v>
      </c>
      <c r="G172" s="80" t="s">
        <v>84</v>
      </c>
      <c r="H172" s="79" t="s">
        <v>9</v>
      </c>
      <c r="I172" s="81" t="s">
        <v>72</v>
      </c>
      <c r="J172" s="58"/>
    </row>
    <row r="173" spans="1:10" s="64" customFormat="1" ht="40.15" customHeight="1" x14ac:dyDescent="0.15">
      <c r="A173" s="353"/>
      <c r="B173" s="357"/>
      <c r="C173" s="358"/>
      <c r="D173" s="59"/>
      <c r="E173" s="59"/>
      <c r="F173" s="60"/>
      <c r="G173" s="61"/>
      <c r="H173" s="62"/>
      <c r="I173" s="63"/>
      <c r="J173" s="66"/>
    </row>
    <row r="174" spans="1:10" s="58" customFormat="1" ht="25.15" customHeight="1" x14ac:dyDescent="0.15">
      <c r="A174" s="353"/>
      <c r="B174" s="359" t="s">
        <v>85</v>
      </c>
      <c r="C174" s="360"/>
      <c r="D174" s="360"/>
      <c r="E174" s="360"/>
      <c r="F174" s="360"/>
      <c r="G174" s="360" t="s">
        <v>86</v>
      </c>
      <c r="H174" s="360"/>
      <c r="I174" s="82" t="s">
        <v>100</v>
      </c>
    </row>
    <row r="175" spans="1:10" s="66" customFormat="1" ht="41.1" customHeight="1" x14ac:dyDescent="0.15">
      <c r="A175" s="354"/>
      <c r="B175" s="361"/>
      <c r="C175" s="362"/>
      <c r="D175" s="362"/>
      <c r="E175" s="362"/>
      <c r="F175" s="362"/>
      <c r="G175" s="363"/>
      <c r="H175" s="364"/>
      <c r="I175" s="65"/>
    </row>
    <row r="176" spans="1:10" ht="6" customHeight="1" x14ac:dyDescent="0.15"/>
    <row r="177" spans="1:10" s="57" customFormat="1" ht="25.15" customHeight="1" x14ac:dyDescent="0.15">
      <c r="A177" s="352">
        <v>34</v>
      </c>
      <c r="B177" s="355" t="s">
        <v>83</v>
      </c>
      <c r="C177" s="356"/>
      <c r="D177" s="78" t="s">
        <v>24</v>
      </c>
      <c r="E177" s="78" t="s">
        <v>25</v>
      </c>
      <c r="F177" s="79" t="s">
        <v>26</v>
      </c>
      <c r="G177" s="80" t="s">
        <v>84</v>
      </c>
      <c r="H177" s="79" t="s">
        <v>9</v>
      </c>
      <c r="I177" s="81" t="s">
        <v>72</v>
      </c>
      <c r="J177" s="58"/>
    </row>
    <row r="178" spans="1:10" s="64" customFormat="1" ht="40.15" customHeight="1" x14ac:dyDescent="0.15">
      <c r="A178" s="353"/>
      <c r="B178" s="357"/>
      <c r="C178" s="358"/>
      <c r="D178" s="59"/>
      <c r="E178" s="59"/>
      <c r="F178" s="60"/>
      <c r="G178" s="61"/>
      <c r="H178" s="62"/>
      <c r="I178" s="63"/>
      <c r="J178" s="66"/>
    </row>
    <row r="179" spans="1:10" s="58" customFormat="1" ht="25.15" customHeight="1" x14ac:dyDescent="0.15">
      <c r="A179" s="353"/>
      <c r="B179" s="359" t="s">
        <v>85</v>
      </c>
      <c r="C179" s="360"/>
      <c r="D179" s="360"/>
      <c r="E179" s="360"/>
      <c r="F179" s="360"/>
      <c r="G179" s="360" t="s">
        <v>86</v>
      </c>
      <c r="H179" s="360"/>
      <c r="I179" s="82" t="s">
        <v>100</v>
      </c>
    </row>
    <row r="180" spans="1:10" s="66" customFormat="1" ht="41.1" customHeight="1" x14ac:dyDescent="0.15">
      <c r="A180" s="354"/>
      <c r="B180" s="361"/>
      <c r="C180" s="362"/>
      <c r="D180" s="362"/>
      <c r="E180" s="362"/>
      <c r="F180" s="362"/>
      <c r="G180" s="363"/>
      <c r="H180" s="364"/>
      <c r="I180" s="65"/>
    </row>
    <row r="181" spans="1:10" ht="6" customHeight="1" x14ac:dyDescent="0.15"/>
    <row r="182" spans="1:10" s="57" customFormat="1" ht="25.15" customHeight="1" x14ac:dyDescent="0.15">
      <c r="A182" s="352">
        <v>35</v>
      </c>
      <c r="B182" s="355" t="s">
        <v>83</v>
      </c>
      <c r="C182" s="356"/>
      <c r="D182" s="78" t="s">
        <v>24</v>
      </c>
      <c r="E182" s="78" t="s">
        <v>25</v>
      </c>
      <c r="F182" s="79" t="s">
        <v>26</v>
      </c>
      <c r="G182" s="80" t="s">
        <v>84</v>
      </c>
      <c r="H182" s="79" t="s">
        <v>9</v>
      </c>
      <c r="I182" s="81" t="s">
        <v>72</v>
      </c>
      <c r="J182" s="58"/>
    </row>
    <row r="183" spans="1:10" s="64" customFormat="1" ht="40.15" customHeight="1" x14ac:dyDescent="0.15">
      <c r="A183" s="353"/>
      <c r="B183" s="357"/>
      <c r="C183" s="358"/>
      <c r="D183" s="59"/>
      <c r="E183" s="59"/>
      <c r="F183" s="60"/>
      <c r="G183" s="61"/>
      <c r="H183" s="62"/>
      <c r="I183" s="63"/>
      <c r="J183" s="66"/>
    </row>
    <row r="184" spans="1:10" s="58" customFormat="1" ht="25.15" customHeight="1" x14ac:dyDescent="0.15">
      <c r="A184" s="353"/>
      <c r="B184" s="359" t="s">
        <v>85</v>
      </c>
      <c r="C184" s="360"/>
      <c r="D184" s="360"/>
      <c r="E184" s="360"/>
      <c r="F184" s="360"/>
      <c r="G184" s="360" t="s">
        <v>86</v>
      </c>
      <c r="H184" s="360"/>
      <c r="I184" s="82" t="s">
        <v>100</v>
      </c>
    </row>
    <row r="185" spans="1:10" s="66" customFormat="1" ht="41.1" customHeight="1" x14ac:dyDescent="0.15">
      <c r="A185" s="354"/>
      <c r="B185" s="361"/>
      <c r="C185" s="362"/>
      <c r="D185" s="362"/>
      <c r="E185" s="362"/>
      <c r="F185" s="362"/>
      <c r="G185" s="363"/>
      <c r="H185" s="364"/>
      <c r="I185" s="65"/>
    </row>
    <row r="186" spans="1:10" ht="6" customHeight="1" x14ac:dyDescent="0.15"/>
    <row r="187" spans="1:10" s="68" customFormat="1" ht="19.899999999999999" customHeight="1" x14ac:dyDescent="0.15">
      <c r="A187" s="46" t="s">
        <v>173</v>
      </c>
      <c r="B187" s="56"/>
      <c r="C187" s="67"/>
      <c r="D187" s="67"/>
      <c r="E187" s="67"/>
      <c r="F187" s="67"/>
      <c r="G187" s="73"/>
      <c r="H187" s="67"/>
      <c r="I187" s="67"/>
    </row>
    <row r="188" spans="1:10" s="129" customFormat="1" ht="15.95" customHeight="1" x14ac:dyDescent="0.15">
      <c r="A188" s="350" t="s">
        <v>111</v>
      </c>
      <c r="B188" s="350"/>
      <c r="C188" s="350"/>
      <c r="D188" s="350"/>
      <c r="E188" s="124" t="s">
        <v>113</v>
      </c>
      <c r="F188" s="124"/>
      <c r="G188" s="125"/>
      <c r="H188" s="126"/>
      <c r="I188" s="126"/>
    </row>
    <row r="189" spans="1:10" s="129" customFormat="1" ht="15.95" customHeight="1" x14ac:dyDescent="0.15">
      <c r="A189" s="350" t="s">
        <v>146</v>
      </c>
      <c r="B189" s="350"/>
      <c r="C189" s="350"/>
      <c r="D189" s="350"/>
      <c r="E189" s="124" t="s">
        <v>115</v>
      </c>
      <c r="F189" s="124"/>
      <c r="G189" s="125"/>
      <c r="H189" s="126"/>
      <c r="I189" s="126"/>
    </row>
    <row r="190" spans="1:10" s="129" customFormat="1" ht="15.95" customHeight="1" x14ac:dyDescent="0.15">
      <c r="A190" s="350" t="s">
        <v>178</v>
      </c>
      <c r="B190" s="350"/>
      <c r="C190" s="350"/>
      <c r="D190" s="350"/>
      <c r="E190" s="124" t="s">
        <v>153</v>
      </c>
      <c r="F190" s="124"/>
      <c r="G190" s="125"/>
      <c r="H190" s="126"/>
      <c r="I190" s="126"/>
    </row>
    <row r="191" spans="1:10" s="129" customFormat="1" ht="15.95" customHeight="1" x14ac:dyDescent="0.15">
      <c r="A191" s="350" t="s">
        <v>120</v>
      </c>
      <c r="B191" s="350"/>
      <c r="C191" s="350"/>
      <c r="D191" s="350"/>
      <c r="E191" s="124" t="s">
        <v>118</v>
      </c>
      <c r="F191" s="124"/>
      <c r="G191" s="125"/>
      <c r="H191" s="126"/>
      <c r="I191" s="126"/>
    </row>
    <row r="192" spans="1:10" s="129" customFormat="1" ht="15.95" customHeight="1" x14ac:dyDescent="0.15">
      <c r="A192" s="350" t="s">
        <v>116</v>
      </c>
      <c r="B192" s="350"/>
      <c r="C192" s="350"/>
      <c r="D192" s="350"/>
      <c r="E192" s="124" t="s">
        <v>119</v>
      </c>
      <c r="F192" s="124"/>
      <c r="G192" s="125"/>
      <c r="H192" s="126"/>
      <c r="I192" s="126"/>
    </row>
    <row r="193" spans="1:10" s="129" customFormat="1" ht="15.95" customHeight="1" x14ac:dyDescent="0.15">
      <c r="A193" s="351" t="s">
        <v>154</v>
      </c>
      <c r="B193" s="351"/>
      <c r="C193" s="351"/>
      <c r="D193" s="351"/>
      <c r="E193" s="126"/>
      <c r="F193" s="350"/>
      <c r="G193" s="350"/>
      <c r="H193" s="350"/>
      <c r="I193" s="350"/>
    </row>
    <row r="194" spans="1:10" s="57" customFormat="1" ht="25.15" customHeight="1" x14ac:dyDescent="0.15">
      <c r="A194" s="352">
        <v>36</v>
      </c>
      <c r="B194" s="355" t="s">
        <v>83</v>
      </c>
      <c r="C194" s="356"/>
      <c r="D194" s="78" t="s">
        <v>24</v>
      </c>
      <c r="E194" s="78" t="s">
        <v>25</v>
      </c>
      <c r="F194" s="79" t="s">
        <v>26</v>
      </c>
      <c r="G194" s="80" t="s">
        <v>84</v>
      </c>
      <c r="H194" s="79" t="s">
        <v>9</v>
      </c>
      <c r="I194" s="81" t="s">
        <v>72</v>
      </c>
      <c r="J194" s="58"/>
    </row>
    <row r="195" spans="1:10" s="64" customFormat="1" ht="40.15" customHeight="1" x14ac:dyDescent="0.15">
      <c r="A195" s="353"/>
      <c r="B195" s="357"/>
      <c r="C195" s="358"/>
      <c r="D195" s="59"/>
      <c r="E195" s="59"/>
      <c r="F195" s="60"/>
      <c r="G195" s="61"/>
      <c r="H195" s="62"/>
      <c r="I195" s="63"/>
      <c r="J195" s="66"/>
    </row>
    <row r="196" spans="1:10" s="58" customFormat="1" ht="25.15" customHeight="1" x14ac:dyDescent="0.15">
      <c r="A196" s="353"/>
      <c r="B196" s="359" t="s">
        <v>85</v>
      </c>
      <c r="C196" s="360"/>
      <c r="D196" s="360"/>
      <c r="E196" s="360"/>
      <c r="F196" s="360"/>
      <c r="G196" s="360" t="s">
        <v>86</v>
      </c>
      <c r="H196" s="360"/>
      <c r="I196" s="82" t="s">
        <v>100</v>
      </c>
    </row>
    <row r="197" spans="1:10" s="66" customFormat="1" ht="41.1" customHeight="1" x14ac:dyDescent="0.15">
      <c r="A197" s="354"/>
      <c r="B197" s="361"/>
      <c r="C197" s="362"/>
      <c r="D197" s="362"/>
      <c r="E197" s="362"/>
      <c r="F197" s="362"/>
      <c r="G197" s="363"/>
      <c r="H197" s="364"/>
      <c r="I197" s="65"/>
    </row>
    <row r="198" spans="1:10" ht="6" customHeight="1" x14ac:dyDescent="0.15"/>
    <row r="199" spans="1:10" s="57" customFormat="1" ht="25.15" customHeight="1" x14ac:dyDescent="0.15">
      <c r="A199" s="352">
        <v>37</v>
      </c>
      <c r="B199" s="355" t="s">
        <v>83</v>
      </c>
      <c r="C199" s="356"/>
      <c r="D199" s="78" t="s">
        <v>24</v>
      </c>
      <c r="E199" s="78" t="s">
        <v>25</v>
      </c>
      <c r="F199" s="79" t="s">
        <v>26</v>
      </c>
      <c r="G199" s="80" t="s">
        <v>84</v>
      </c>
      <c r="H199" s="79" t="s">
        <v>9</v>
      </c>
      <c r="I199" s="81" t="s">
        <v>72</v>
      </c>
      <c r="J199" s="58"/>
    </row>
    <row r="200" spans="1:10" s="64" customFormat="1" ht="40.15" customHeight="1" x14ac:dyDescent="0.15">
      <c r="A200" s="353"/>
      <c r="B200" s="357"/>
      <c r="C200" s="358"/>
      <c r="D200" s="59"/>
      <c r="E200" s="59"/>
      <c r="F200" s="60"/>
      <c r="G200" s="61"/>
      <c r="H200" s="62"/>
      <c r="I200" s="63"/>
      <c r="J200" s="66"/>
    </row>
    <row r="201" spans="1:10" s="58" customFormat="1" ht="25.15" customHeight="1" x14ac:dyDescent="0.15">
      <c r="A201" s="353"/>
      <c r="B201" s="359" t="s">
        <v>85</v>
      </c>
      <c r="C201" s="360"/>
      <c r="D201" s="360"/>
      <c r="E201" s="360"/>
      <c r="F201" s="360"/>
      <c r="G201" s="360" t="s">
        <v>86</v>
      </c>
      <c r="H201" s="360"/>
      <c r="I201" s="82" t="s">
        <v>100</v>
      </c>
    </row>
    <row r="202" spans="1:10" s="66" customFormat="1" ht="41.1" customHeight="1" x14ac:dyDescent="0.15">
      <c r="A202" s="354"/>
      <c r="B202" s="361"/>
      <c r="C202" s="362"/>
      <c r="D202" s="362"/>
      <c r="E202" s="362"/>
      <c r="F202" s="362"/>
      <c r="G202" s="363"/>
      <c r="H202" s="364"/>
      <c r="I202" s="65"/>
    </row>
    <row r="203" spans="1:10" ht="6" customHeight="1" x14ac:dyDescent="0.15"/>
    <row r="204" spans="1:10" s="57" customFormat="1" ht="25.15" customHeight="1" x14ac:dyDescent="0.15">
      <c r="A204" s="352">
        <v>38</v>
      </c>
      <c r="B204" s="355" t="s">
        <v>83</v>
      </c>
      <c r="C204" s="356"/>
      <c r="D204" s="78" t="s">
        <v>24</v>
      </c>
      <c r="E204" s="78" t="s">
        <v>25</v>
      </c>
      <c r="F204" s="79" t="s">
        <v>26</v>
      </c>
      <c r="G204" s="80" t="s">
        <v>84</v>
      </c>
      <c r="H204" s="79" t="s">
        <v>9</v>
      </c>
      <c r="I204" s="81" t="s">
        <v>72</v>
      </c>
      <c r="J204" s="58"/>
    </row>
    <row r="205" spans="1:10" s="64" customFormat="1" ht="40.15" customHeight="1" x14ac:dyDescent="0.15">
      <c r="A205" s="353"/>
      <c r="B205" s="357"/>
      <c r="C205" s="358"/>
      <c r="D205" s="59"/>
      <c r="E205" s="59"/>
      <c r="F205" s="60"/>
      <c r="G205" s="61"/>
      <c r="H205" s="62"/>
      <c r="I205" s="63"/>
      <c r="J205" s="66"/>
    </row>
    <row r="206" spans="1:10" s="58" customFormat="1" ht="25.15" customHeight="1" x14ac:dyDescent="0.15">
      <c r="A206" s="353"/>
      <c r="B206" s="359" t="s">
        <v>85</v>
      </c>
      <c r="C206" s="360"/>
      <c r="D206" s="360"/>
      <c r="E206" s="360"/>
      <c r="F206" s="360"/>
      <c r="G206" s="360" t="s">
        <v>86</v>
      </c>
      <c r="H206" s="360"/>
      <c r="I206" s="82" t="s">
        <v>100</v>
      </c>
    </row>
    <row r="207" spans="1:10" s="66" customFormat="1" ht="41.1" customHeight="1" x14ac:dyDescent="0.15">
      <c r="A207" s="354"/>
      <c r="B207" s="361"/>
      <c r="C207" s="362"/>
      <c r="D207" s="362"/>
      <c r="E207" s="362"/>
      <c r="F207" s="362"/>
      <c r="G207" s="363"/>
      <c r="H207" s="364"/>
      <c r="I207" s="65"/>
    </row>
    <row r="208" spans="1:10" ht="6" customHeight="1" x14ac:dyDescent="0.15"/>
    <row r="209" spans="1:10" s="57" customFormat="1" ht="25.15" customHeight="1" x14ac:dyDescent="0.15">
      <c r="A209" s="352">
        <v>39</v>
      </c>
      <c r="B209" s="355" t="s">
        <v>83</v>
      </c>
      <c r="C209" s="356"/>
      <c r="D209" s="78" t="s">
        <v>24</v>
      </c>
      <c r="E209" s="78" t="s">
        <v>25</v>
      </c>
      <c r="F209" s="79" t="s">
        <v>26</v>
      </c>
      <c r="G209" s="80" t="s">
        <v>84</v>
      </c>
      <c r="H209" s="79" t="s">
        <v>9</v>
      </c>
      <c r="I209" s="81" t="s">
        <v>72</v>
      </c>
      <c r="J209" s="58"/>
    </row>
    <row r="210" spans="1:10" s="64" customFormat="1" ht="40.15" customHeight="1" x14ac:dyDescent="0.15">
      <c r="A210" s="353"/>
      <c r="B210" s="357"/>
      <c r="C210" s="358"/>
      <c r="D210" s="59"/>
      <c r="E210" s="59"/>
      <c r="F210" s="60"/>
      <c r="G210" s="61"/>
      <c r="H210" s="62"/>
      <c r="I210" s="63"/>
      <c r="J210" s="66"/>
    </row>
    <row r="211" spans="1:10" s="58" customFormat="1" ht="25.15" customHeight="1" x14ac:dyDescent="0.15">
      <c r="A211" s="353"/>
      <c r="B211" s="359" t="s">
        <v>85</v>
      </c>
      <c r="C211" s="360"/>
      <c r="D211" s="360"/>
      <c r="E211" s="360"/>
      <c r="F211" s="360"/>
      <c r="G211" s="360" t="s">
        <v>86</v>
      </c>
      <c r="H211" s="360"/>
      <c r="I211" s="82" t="s">
        <v>100</v>
      </c>
    </row>
    <row r="212" spans="1:10" s="66" customFormat="1" ht="41.1" customHeight="1" x14ac:dyDescent="0.15">
      <c r="A212" s="354"/>
      <c r="B212" s="361"/>
      <c r="C212" s="362"/>
      <c r="D212" s="362"/>
      <c r="E212" s="362"/>
      <c r="F212" s="362"/>
      <c r="G212" s="363"/>
      <c r="H212" s="364"/>
      <c r="I212" s="65"/>
    </row>
    <row r="213" spans="1:10" ht="6" customHeight="1" x14ac:dyDescent="0.15"/>
    <row r="214" spans="1:10" s="57" customFormat="1" ht="25.15" customHeight="1" x14ac:dyDescent="0.15">
      <c r="A214" s="352">
        <v>40</v>
      </c>
      <c r="B214" s="355" t="s">
        <v>83</v>
      </c>
      <c r="C214" s="356"/>
      <c r="D214" s="78" t="s">
        <v>24</v>
      </c>
      <c r="E214" s="78" t="s">
        <v>25</v>
      </c>
      <c r="F214" s="79" t="s">
        <v>26</v>
      </c>
      <c r="G214" s="80" t="s">
        <v>84</v>
      </c>
      <c r="H214" s="79" t="s">
        <v>9</v>
      </c>
      <c r="I214" s="81" t="s">
        <v>72</v>
      </c>
      <c r="J214" s="58"/>
    </row>
    <row r="215" spans="1:10" s="64" customFormat="1" ht="40.15" customHeight="1" x14ac:dyDescent="0.15">
      <c r="A215" s="353"/>
      <c r="B215" s="357"/>
      <c r="C215" s="358"/>
      <c r="D215" s="59"/>
      <c r="E215" s="59"/>
      <c r="F215" s="60"/>
      <c r="G215" s="61"/>
      <c r="H215" s="62"/>
      <c r="I215" s="63"/>
      <c r="J215" s="66"/>
    </row>
    <row r="216" spans="1:10" s="58" customFormat="1" ht="25.15" customHeight="1" x14ac:dyDescent="0.15">
      <c r="A216" s="353"/>
      <c r="B216" s="359" t="s">
        <v>85</v>
      </c>
      <c r="C216" s="360"/>
      <c r="D216" s="360"/>
      <c r="E216" s="360"/>
      <c r="F216" s="360"/>
      <c r="G216" s="360" t="s">
        <v>86</v>
      </c>
      <c r="H216" s="360"/>
      <c r="I216" s="82" t="s">
        <v>100</v>
      </c>
    </row>
    <row r="217" spans="1:10" s="66" customFormat="1" ht="41.1" customHeight="1" x14ac:dyDescent="0.15">
      <c r="A217" s="354"/>
      <c r="B217" s="361"/>
      <c r="C217" s="362"/>
      <c r="D217" s="362"/>
      <c r="E217" s="362"/>
      <c r="F217" s="362"/>
      <c r="G217" s="363"/>
      <c r="H217" s="364"/>
      <c r="I217" s="65"/>
    </row>
    <row r="218" spans="1:10" ht="6" customHeight="1" x14ac:dyDescent="0.15"/>
    <row r="219" spans="1:10" s="57" customFormat="1" ht="25.15" customHeight="1" x14ac:dyDescent="0.15">
      <c r="A219" s="352">
        <v>41</v>
      </c>
      <c r="B219" s="355" t="s">
        <v>83</v>
      </c>
      <c r="C219" s="356"/>
      <c r="D219" s="78" t="s">
        <v>24</v>
      </c>
      <c r="E219" s="78" t="s">
        <v>25</v>
      </c>
      <c r="F219" s="79" t="s">
        <v>26</v>
      </c>
      <c r="G219" s="80" t="s">
        <v>84</v>
      </c>
      <c r="H219" s="79" t="s">
        <v>9</v>
      </c>
      <c r="I219" s="81" t="s">
        <v>72</v>
      </c>
      <c r="J219" s="58"/>
    </row>
    <row r="220" spans="1:10" s="64" customFormat="1" ht="40.15" customHeight="1" x14ac:dyDescent="0.15">
      <c r="A220" s="353"/>
      <c r="B220" s="357"/>
      <c r="C220" s="358"/>
      <c r="D220" s="59"/>
      <c r="E220" s="59"/>
      <c r="F220" s="60"/>
      <c r="G220" s="61"/>
      <c r="H220" s="62"/>
      <c r="I220" s="63"/>
      <c r="J220" s="66"/>
    </row>
    <row r="221" spans="1:10" s="58" customFormat="1" ht="25.15" customHeight="1" x14ac:dyDescent="0.15">
      <c r="A221" s="353"/>
      <c r="B221" s="359" t="s">
        <v>85</v>
      </c>
      <c r="C221" s="360"/>
      <c r="D221" s="360"/>
      <c r="E221" s="360"/>
      <c r="F221" s="360"/>
      <c r="G221" s="360" t="s">
        <v>86</v>
      </c>
      <c r="H221" s="360"/>
      <c r="I221" s="82" t="s">
        <v>100</v>
      </c>
    </row>
    <row r="222" spans="1:10" s="66" customFormat="1" ht="41.1" customHeight="1" x14ac:dyDescent="0.15">
      <c r="A222" s="354"/>
      <c r="B222" s="361"/>
      <c r="C222" s="362"/>
      <c r="D222" s="362"/>
      <c r="E222" s="362"/>
      <c r="F222" s="362"/>
      <c r="G222" s="363"/>
      <c r="H222" s="364"/>
      <c r="I222" s="65"/>
    </row>
    <row r="223" spans="1:10" ht="6" customHeight="1" x14ac:dyDescent="0.15"/>
    <row r="224" spans="1:10" s="57" customFormat="1" ht="25.15" customHeight="1" x14ac:dyDescent="0.15">
      <c r="A224" s="352">
        <v>42</v>
      </c>
      <c r="B224" s="355" t="s">
        <v>83</v>
      </c>
      <c r="C224" s="356"/>
      <c r="D224" s="78" t="s">
        <v>24</v>
      </c>
      <c r="E224" s="78" t="s">
        <v>25</v>
      </c>
      <c r="F224" s="79" t="s">
        <v>26</v>
      </c>
      <c r="G224" s="80" t="s">
        <v>84</v>
      </c>
      <c r="H224" s="79" t="s">
        <v>9</v>
      </c>
      <c r="I224" s="81" t="s">
        <v>72</v>
      </c>
      <c r="J224" s="58"/>
    </row>
    <row r="225" spans="1:10" s="64" customFormat="1" ht="40.15" customHeight="1" x14ac:dyDescent="0.15">
      <c r="A225" s="353"/>
      <c r="B225" s="357"/>
      <c r="C225" s="358"/>
      <c r="D225" s="59"/>
      <c r="E225" s="59"/>
      <c r="F225" s="60"/>
      <c r="G225" s="61"/>
      <c r="H225" s="62"/>
      <c r="I225" s="63"/>
      <c r="J225" s="66"/>
    </row>
    <row r="226" spans="1:10" s="58" customFormat="1" ht="25.15" customHeight="1" x14ac:dyDescent="0.15">
      <c r="A226" s="353"/>
      <c r="B226" s="359" t="s">
        <v>85</v>
      </c>
      <c r="C226" s="360"/>
      <c r="D226" s="360"/>
      <c r="E226" s="360"/>
      <c r="F226" s="360"/>
      <c r="G226" s="360" t="s">
        <v>86</v>
      </c>
      <c r="H226" s="360"/>
      <c r="I226" s="82" t="s">
        <v>100</v>
      </c>
    </row>
    <row r="227" spans="1:10" s="66" customFormat="1" ht="41.1" customHeight="1" x14ac:dyDescent="0.15">
      <c r="A227" s="354"/>
      <c r="B227" s="361"/>
      <c r="C227" s="362"/>
      <c r="D227" s="362"/>
      <c r="E227" s="362"/>
      <c r="F227" s="362"/>
      <c r="G227" s="363"/>
      <c r="H227" s="364"/>
      <c r="I227" s="65"/>
    </row>
    <row r="228" spans="1:10" ht="6" customHeight="1" x14ac:dyDescent="0.15"/>
    <row r="229" spans="1:10" s="57" customFormat="1" ht="25.15" customHeight="1" x14ac:dyDescent="0.15">
      <c r="A229" s="352">
        <v>43</v>
      </c>
      <c r="B229" s="355" t="s">
        <v>83</v>
      </c>
      <c r="C229" s="356"/>
      <c r="D229" s="78" t="s">
        <v>24</v>
      </c>
      <c r="E229" s="78" t="s">
        <v>25</v>
      </c>
      <c r="F229" s="79" t="s">
        <v>26</v>
      </c>
      <c r="G229" s="80" t="s">
        <v>84</v>
      </c>
      <c r="H229" s="79" t="s">
        <v>9</v>
      </c>
      <c r="I229" s="81" t="s">
        <v>72</v>
      </c>
      <c r="J229" s="58"/>
    </row>
    <row r="230" spans="1:10" s="64" customFormat="1" ht="40.15" customHeight="1" x14ac:dyDescent="0.15">
      <c r="A230" s="353"/>
      <c r="B230" s="357"/>
      <c r="C230" s="358"/>
      <c r="D230" s="59"/>
      <c r="E230" s="59"/>
      <c r="F230" s="60"/>
      <c r="G230" s="61"/>
      <c r="H230" s="62"/>
      <c r="I230" s="63"/>
      <c r="J230" s="66"/>
    </row>
    <row r="231" spans="1:10" s="58" customFormat="1" ht="25.15" customHeight="1" x14ac:dyDescent="0.15">
      <c r="A231" s="353"/>
      <c r="B231" s="359" t="s">
        <v>85</v>
      </c>
      <c r="C231" s="360"/>
      <c r="D231" s="360"/>
      <c r="E231" s="360"/>
      <c r="F231" s="360"/>
      <c r="G231" s="360" t="s">
        <v>86</v>
      </c>
      <c r="H231" s="360"/>
      <c r="I231" s="82" t="s">
        <v>100</v>
      </c>
    </row>
    <row r="232" spans="1:10" s="66" customFormat="1" ht="41.1" customHeight="1" x14ac:dyDescent="0.15">
      <c r="A232" s="354"/>
      <c r="B232" s="361"/>
      <c r="C232" s="362"/>
      <c r="D232" s="362"/>
      <c r="E232" s="362"/>
      <c r="F232" s="362"/>
      <c r="G232" s="363"/>
      <c r="H232" s="364"/>
      <c r="I232" s="65"/>
    </row>
    <row r="233" spans="1:10" ht="6" customHeight="1" x14ac:dyDescent="0.15"/>
    <row r="234" spans="1:10" s="57" customFormat="1" ht="25.15" customHeight="1" x14ac:dyDescent="0.15">
      <c r="A234" s="352">
        <v>44</v>
      </c>
      <c r="B234" s="355" t="s">
        <v>83</v>
      </c>
      <c r="C234" s="356"/>
      <c r="D234" s="78" t="s">
        <v>24</v>
      </c>
      <c r="E234" s="78" t="s">
        <v>25</v>
      </c>
      <c r="F234" s="79" t="s">
        <v>26</v>
      </c>
      <c r="G234" s="80" t="s">
        <v>84</v>
      </c>
      <c r="H234" s="79" t="s">
        <v>9</v>
      </c>
      <c r="I234" s="81" t="s">
        <v>72</v>
      </c>
      <c r="J234" s="58"/>
    </row>
    <row r="235" spans="1:10" s="64" customFormat="1" ht="40.15" customHeight="1" x14ac:dyDescent="0.15">
      <c r="A235" s="353"/>
      <c r="B235" s="357"/>
      <c r="C235" s="358"/>
      <c r="D235" s="59"/>
      <c r="E235" s="59"/>
      <c r="F235" s="60"/>
      <c r="G235" s="61"/>
      <c r="H235" s="62"/>
      <c r="I235" s="63"/>
      <c r="J235" s="66"/>
    </row>
    <row r="236" spans="1:10" s="58" customFormat="1" ht="25.15" customHeight="1" x14ac:dyDescent="0.15">
      <c r="A236" s="353"/>
      <c r="B236" s="359" t="s">
        <v>85</v>
      </c>
      <c r="C236" s="360"/>
      <c r="D236" s="360"/>
      <c r="E236" s="360"/>
      <c r="F236" s="360"/>
      <c r="G236" s="360" t="s">
        <v>86</v>
      </c>
      <c r="H236" s="360"/>
      <c r="I236" s="82" t="s">
        <v>100</v>
      </c>
    </row>
    <row r="237" spans="1:10" s="66" customFormat="1" ht="41.1" customHeight="1" x14ac:dyDescent="0.15">
      <c r="A237" s="354"/>
      <c r="B237" s="361"/>
      <c r="C237" s="362"/>
      <c r="D237" s="362"/>
      <c r="E237" s="362"/>
      <c r="F237" s="362"/>
      <c r="G237" s="363"/>
      <c r="H237" s="364"/>
      <c r="I237" s="65"/>
    </row>
    <row r="238" spans="1:10" ht="6" customHeight="1" x14ac:dyDescent="0.15"/>
    <row r="239" spans="1:10" s="57" customFormat="1" ht="25.15" customHeight="1" x14ac:dyDescent="0.15">
      <c r="A239" s="352">
        <v>45</v>
      </c>
      <c r="B239" s="355" t="s">
        <v>83</v>
      </c>
      <c r="C239" s="356"/>
      <c r="D239" s="78" t="s">
        <v>24</v>
      </c>
      <c r="E239" s="78" t="s">
        <v>25</v>
      </c>
      <c r="F239" s="79" t="s">
        <v>26</v>
      </c>
      <c r="G239" s="80" t="s">
        <v>84</v>
      </c>
      <c r="H239" s="79" t="s">
        <v>9</v>
      </c>
      <c r="I239" s="81" t="s">
        <v>72</v>
      </c>
      <c r="J239" s="58"/>
    </row>
    <row r="240" spans="1:10" s="64" customFormat="1" ht="40.15" customHeight="1" x14ac:dyDescent="0.15">
      <c r="A240" s="353"/>
      <c r="B240" s="357"/>
      <c r="C240" s="358"/>
      <c r="D240" s="59"/>
      <c r="E240" s="59"/>
      <c r="F240" s="60"/>
      <c r="G240" s="61"/>
      <c r="H240" s="62"/>
      <c r="I240" s="63"/>
      <c r="J240" s="66"/>
    </row>
    <row r="241" spans="1:10" s="58" customFormat="1" ht="25.15" customHeight="1" x14ac:dyDescent="0.15">
      <c r="A241" s="353"/>
      <c r="B241" s="359" t="s">
        <v>85</v>
      </c>
      <c r="C241" s="360"/>
      <c r="D241" s="360"/>
      <c r="E241" s="360"/>
      <c r="F241" s="360"/>
      <c r="G241" s="360" t="s">
        <v>86</v>
      </c>
      <c r="H241" s="360"/>
      <c r="I241" s="82" t="s">
        <v>100</v>
      </c>
    </row>
    <row r="242" spans="1:10" s="66" customFormat="1" ht="41.1" customHeight="1" x14ac:dyDescent="0.15">
      <c r="A242" s="354"/>
      <c r="B242" s="361"/>
      <c r="C242" s="362"/>
      <c r="D242" s="362"/>
      <c r="E242" s="362"/>
      <c r="F242" s="362"/>
      <c r="G242" s="363"/>
      <c r="H242" s="364"/>
      <c r="I242" s="65"/>
    </row>
    <row r="243" spans="1:10" ht="6" customHeight="1" x14ac:dyDescent="0.15"/>
    <row r="244" spans="1:10" s="57" customFormat="1" ht="25.15" customHeight="1" x14ac:dyDescent="0.15">
      <c r="A244" s="352">
        <v>46</v>
      </c>
      <c r="B244" s="355" t="s">
        <v>83</v>
      </c>
      <c r="C244" s="356"/>
      <c r="D244" s="78" t="s">
        <v>24</v>
      </c>
      <c r="E244" s="78" t="s">
        <v>25</v>
      </c>
      <c r="F244" s="79" t="s">
        <v>26</v>
      </c>
      <c r="G244" s="80" t="s">
        <v>84</v>
      </c>
      <c r="H244" s="79" t="s">
        <v>9</v>
      </c>
      <c r="I244" s="81" t="s">
        <v>72</v>
      </c>
      <c r="J244" s="58"/>
    </row>
    <row r="245" spans="1:10" s="64" customFormat="1" ht="40.15" customHeight="1" x14ac:dyDescent="0.15">
      <c r="A245" s="353"/>
      <c r="B245" s="357"/>
      <c r="C245" s="358"/>
      <c r="D245" s="59"/>
      <c r="E245" s="59"/>
      <c r="F245" s="60"/>
      <c r="G245" s="61"/>
      <c r="H245" s="62"/>
      <c r="I245" s="63"/>
      <c r="J245" s="66"/>
    </row>
    <row r="246" spans="1:10" s="58" customFormat="1" ht="25.15" customHeight="1" x14ac:dyDescent="0.15">
      <c r="A246" s="353"/>
      <c r="B246" s="359" t="s">
        <v>85</v>
      </c>
      <c r="C246" s="360"/>
      <c r="D246" s="360"/>
      <c r="E246" s="360"/>
      <c r="F246" s="360"/>
      <c r="G246" s="360" t="s">
        <v>86</v>
      </c>
      <c r="H246" s="360"/>
      <c r="I246" s="82" t="s">
        <v>100</v>
      </c>
    </row>
    <row r="247" spans="1:10" s="66" customFormat="1" ht="41.1" customHeight="1" x14ac:dyDescent="0.15">
      <c r="A247" s="354"/>
      <c r="B247" s="361"/>
      <c r="C247" s="362"/>
      <c r="D247" s="362"/>
      <c r="E247" s="362"/>
      <c r="F247" s="362"/>
      <c r="G247" s="363"/>
      <c r="H247" s="364"/>
      <c r="I247" s="65"/>
    </row>
    <row r="248" spans="1:10" ht="6" customHeight="1" x14ac:dyDescent="0.15"/>
    <row r="249" spans="1:10" s="57" customFormat="1" ht="25.15" customHeight="1" x14ac:dyDescent="0.15">
      <c r="A249" s="352">
        <v>47</v>
      </c>
      <c r="B249" s="355" t="s">
        <v>83</v>
      </c>
      <c r="C249" s="356"/>
      <c r="D249" s="78" t="s">
        <v>24</v>
      </c>
      <c r="E249" s="78" t="s">
        <v>25</v>
      </c>
      <c r="F249" s="79" t="s">
        <v>26</v>
      </c>
      <c r="G249" s="80" t="s">
        <v>84</v>
      </c>
      <c r="H249" s="79" t="s">
        <v>9</v>
      </c>
      <c r="I249" s="81" t="s">
        <v>72</v>
      </c>
      <c r="J249" s="58"/>
    </row>
    <row r="250" spans="1:10" s="64" customFormat="1" ht="40.15" customHeight="1" x14ac:dyDescent="0.15">
      <c r="A250" s="353"/>
      <c r="B250" s="357"/>
      <c r="C250" s="358"/>
      <c r="D250" s="59"/>
      <c r="E250" s="59"/>
      <c r="F250" s="60"/>
      <c r="G250" s="61"/>
      <c r="H250" s="62"/>
      <c r="I250" s="63"/>
      <c r="J250" s="66"/>
    </row>
    <row r="251" spans="1:10" s="58" customFormat="1" ht="25.15" customHeight="1" x14ac:dyDescent="0.15">
      <c r="A251" s="353"/>
      <c r="B251" s="359" t="s">
        <v>85</v>
      </c>
      <c r="C251" s="360"/>
      <c r="D251" s="360"/>
      <c r="E251" s="360"/>
      <c r="F251" s="360"/>
      <c r="G251" s="360" t="s">
        <v>86</v>
      </c>
      <c r="H251" s="360"/>
      <c r="I251" s="82" t="s">
        <v>100</v>
      </c>
    </row>
    <row r="252" spans="1:10" s="66" customFormat="1" ht="41.1" customHeight="1" x14ac:dyDescent="0.15">
      <c r="A252" s="354"/>
      <c r="B252" s="361"/>
      <c r="C252" s="362"/>
      <c r="D252" s="362"/>
      <c r="E252" s="362"/>
      <c r="F252" s="362"/>
      <c r="G252" s="363"/>
      <c r="H252" s="364"/>
      <c r="I252" s="65"/>
    </row>
    <row r="253" spans="1:10" ht="6" customHeight="1" x14ac:dyDescent="0.15"/>
    <row r="254" spans="1:10" s="57" customFormat="1" ht="25.15" customHeight="1" x14ac:dyDescent="0.15">
      <c r="A254" s="352">
        <v>48</v>
      </c>
      <c r="B254" s="355" t="s">
        <v>83</v>
      </c>
      <c r="C254" s="356"/>
      <c r="D254" s="78" t="s">
        <v>24</v>
      </c>
      <c r="E254" s="78" t="s">
        <v>25</v>
      </c>
      <c r="F254" s="79" t="s">
        <v>26</v>
      </c>
      <c r="G254" s="80" t="s">
        <v>84</v>
      </c>
      <c r="H254" s="79" t="s">
        <v>9</v>
      </c>
      <c r="I254" s="81" t="s">
        <v>72</v>
      </c>
      <c r="J254" s="58"/>
    </row>
    <row r="255" spans="1:10" s="64" customFormat="1" ht="40.15" customHeight="1" x14ac:dyDescent="0.15">
      <c r="A255" s="353"/>
      <c r="B255" s="357"/>
      <c r="C255" s="358"/>
      <c r="D255" s="59"/>
      <c r="E255" s="59"/>
      <c r="F255" s="60"/>
      <c r="G255" s="61"/>
      <c r="H255" s="62"/>
      <c r="I255" s="63"/>
      <c r="J255" s="66"/>
    </row>
    <row r="256" spans="1:10" s="58" customFormat="1" ht="25.15" customHeight="1" x14ac:dyDescent="0.15">
      <c r="A256" s="353"/>
      <c r="B256" s="359" t="s">
        <v>85</v>
      </c>
      <c r="C256" s="360"/>
      <c r="D256" s="360"/>
      <c r="E256" s="360"/>
      <c r="F256" s="360"/>
      <c r="G256" s="360" t="s">
        <v>86</v>
      </c>
      <c r="H256" s="360"/>
      <c r="I256" s="82" t="s">
        <v>100</v>
      </c>
    </row>
    <row r="257" spans="1:10" s="66" customFormat="1" ht="41.1" customHeight="1" x14ac:dyDescent="0.15">
      <c r="A257" s="354"/>
      <c r="B257" s="361"/>
      <c r="C257" s="362"/>
      <c r="D257" s="362"/>
      <c r="E257" s="362"/>
      <c r="F257" s="362"/>
      <c r="G257" s="363"/>
      <c r="H257" s="364"/>
      <c r="I257" s="65"/>
    </row>
    <row r="258" spans="1:10" ht="6" customHeight="1" x14ac:dyDescent="0.15"/>
    <row r="259" spans="1:10" s="57" customFormat="1" ht="25.15" customHeight="1" x14ac:dyDescent="0.15">
      <c r="A259" s="352">
        <v>49</v>
      </c>
      <c r="B259" s="355" t="s">
        <v>83</v>
      </c>
      <c r="C259" s="356"/>
      <c r="D259" s="78" t="s">
        <v>24</v>
      </c>
      <c r="E259" s="78" t="s">
        <v>25</v>
      </c>
      <c r="F259" s="79" t="s">
        <v>26</v>
      </c>
      <c r="G259" s="80" t="s">
        <v>84</v>
      </c>
      <c r="H259" s="79" t="s">
        <v>9</v>
      </c>
      <c r="I259" s="81" t="s">
        <v>72</v>
      </c>
      <c r="J259" s="58"/>
    </row>
    <row r="260" spans="1:10" s="64" customFormat="1" ht="40.15" customHeight="1" x14ac:dyDescent="0.15">
      <c r="A260" s="353"/>
      <c r="B260" s="357"/>
      <c r="C260" s="358"/>
      <c r="D260" s="59"/>
      <c r="E260" s="59"/>
      <c r="F260" s="60"/>
      <c r="G260" s="61"/>
      <c r="H260" s="62"/>
      <c r="I260" s="63"/>
      <c r="J260" s="66"/>
    </row>
    <row r="261" spans="1:10" s="58" customFormat="1" ht="25.15" customHeight="1" x14ac:dyDescent="0.15">
      <c r="A261" s="353"/>
      <c r="B261" s="359" t="s">
        <v>85</v>
      </c>
      <c r="C261" s="360"/>
      <c r="D261" s="360"/>
      <c r="E261" s="360"/>
      <c r="F261" s="360"/>
      <c r="G261" s="360" t="s">
        <v>86</v>
      </c>
      <c r="H261" s="360"/>
      <c r="I261" s="82" t="s">
        <v>100</v>
      </c>
    </row>
    <row r="262" spans="1:10" s="66" customFormat="1" ht="41.1" customHeight="1" x14ac:dyDescent="0.15">
      <c r="A262" s="354"/>
      <c r="B262" s="361"/>
      <c r="C262" s="362"/>
      <c r="D262" s="362"/>
      <c r="E262" s="362"/>
      <c r="F262" s="362"/>
      <c r="G262" s="363"/>
      <c r="H262" s="364"/>
      <c r="I262" s="65"/>
    </row>
    <row r="263" spans="1:10" ht="6" customHeight="1" x14ac:dyDescent="0.15"/>
    <row r="264" spans="1:10" s="57" customFormat="1" ht="25.15" customHeight="1" x14ac:dyDescent="0.15">
      <c r="A264" s="352">
        <v>50</v>
      </c>
      <c r="B264" s="355" t="s">
        <v>83</v>
      </c>
      <c r="C264" s="356"/>
      <c r="D264" s="78" t="s">
        <v>24</v>
      </c>
      <c r="E264" s="78" t="s">
        <v>25</v>
      </c>
      <c r="F264" s="79" t="s">
        <v>26</v>
      </c>
      <c r="G264" s="80" t="s">
        <v>84</v>
      </c>
      <c r="H264" s="79" t="s">
        <v>9</v>
      </c>
      <c r="I264" s="81" t="s">
        <v>72</v>
      </c>
      <c r="J264" s="58"/>
    </row>
    <row r="265" spans="1:10" s="64" customFormat="1" ht="40.15" customHeight="1" x14ac:dyDescent="0.15">
      <c r="A265" s="353"/>
      <c r="B265" s="357"/>
      <c r="C265" s="358"/>
      <c r="D265" s="59"/>
      <c r="E265" s="59"/>
      <c r="F265" s="60"/>
      <c r="G265" s="61"/>
      <c r="H265" s="62"/>
      <c r="I265" s="63"/>
      <c r="J265" s="66"/>
    </row>
    <row r="266" spans="1:10" s="58" customFormat="1" ht="25.15" customHeight="1" x14ac:dyDescent="0.15">
      <c r="A266" s="353"/>
      <c r="B266" s="359" t="s">
        <v>85</v>
      </c>
      <c r="C266" s="360"/>
      <c r="D266" s="360"/>
      <c r="E266" s="360"/>
      <c r="F266" s="360"/>
      <c r="G266" s="360" t="s">
        <v>86</v>
      </c>
      <c r="H266" s="360"/>
      <c r="I266" s="82" t="s">
        <v>100</v>
      </c>
    </row>
    <row r="267" spans="1:10" s="66" customFormat="1" ht="41.1" customHeight="1" x14ac:dyDescent="0.15">
      <c r="A267" s="354"/>
      <c r="B267" s="361"/>
      <c r="C267" s="362"/>
      <c r="D267" s="362"/>
      <c r="E267" s="362"/>
      <c r="F267" s="362"/>
      <c r="G267" s="363"/>
      <c r="H267" s="364"/>
      <c r="I267" s="65"/>
    </row>
    <row r="268" spans="1:10" ht="6" customHeight="1" x14ac:dyDescent="0.15"/>
    <row r="269" spans="1:10" s="57" customFormat="1" ht="25.15" customHeight="1" x14ac:dyDescent="0.15">
      <c r="A269" s="352">
        <v>51</v>
      </c>
      <c r="B269" s="355" t="s">
        <v>83</v>
      </c>
      <c r="C269" s="356"/>
      <c r="D269" s="78" t="s">
        <v>24</v>
      </c>
      <c r="E269" s="78" t="s">
        <v>25</v>
      </c>
      <c r="F269" s="79" t="s">
        <v>26</v>
      </c>
      <c r="G269" s="80" t="s">
        <v>84</v>
      </c>
      <c r="H269" s="79" t="s">
        <v>9</v>
      </c>
      <c r="I269" s="81" t="s">
        <v>72</v>
      </c>
      <c r="J269" s="58"/>
    </row>
    <row r="270" spans="1:10" s="64" customFormat="1" ht="40.15" customHeight="1" x14ac:dyDescent="0.15">
      <c r="A270" s="353"/>
      <c r="B270" s="357"/>
      <c r="C270" s="358"/>
      <c r="D270" s="59"/>
      <c r="E270" s="59"/>
      <c r="F270" s="60"/>
      <c r="G270" s="61"/>
      <c r="H270" s="62"/>
      <c r="I270" s="63"/>
      <c r="J270" s="66"/>
    </row>
    <row r="271" spans="1:10" s="58" customFormat="1" ht="25.15" customHeight="1" x14ac:dyDescent="0.15">
      <c r="A271" s="353"/>
      <c r="B271" s="359" t="s">
        <v>85</v>
      </c>
      <c r="C271" s="360"/>
      <c r="D271" s="360"/>
      <c r="E271" s="360"/>
      <c r="F271" s="360"/>
      <c r="G271" s="360" t="s">
        <v>86</v>
      </c>
      <c r="H271" s="360"/>
      <c r="I271" s="82" t="s">
        <v>100</v>
      </c>
    </row>
    <row r="272" spans="1:10" s="66" customFormat="1" ht="41.1" customHeight="1" x14ac:dyDescent="0.15">
      <c r="A272" s="354"/>
      <c r="B272" s="361"/>
      <c r="C272" s="362"/>
      <c r="D272" s="362"/>
      <c r="E272" s="362"/>
      <c r="F272" s="362"/>
      <c r="G272" s="363"/>
      <c r="H272" s="364"/>
      <c r="I272" s="65"/>
    </row>
    <row r="273" spans="1:10" ht="6" customHeight="1" x14ac:dyDescent="0.15"/>
    <row r="274" spans="1:10" s="57" customFormat="1" ht="25.15" customHeight="1" x14ac:dyDescent="0.15">
      <c r="A274" s="352">
        <v>52</v>
      </c>
      <c r="B274" s="355" t="s">
        <v>83</v>
      </c>
      <c r="C274" s="356"/>
      <c r="D274" s="78" t="s">
        <v>24</v>
      </c>
      <c r="E274" s="78" t="s">
        <v>25</v>
      </c>
      <c r="F274" s="79" t="s">
        <v>26</v>
      </c>
      <c r="G274" s="80" t="s">
        <v>84</v>
      </c>
      <c r="H274" s="79" t="s">
        <v>9</v>
      </c>
      <c r="I274" s="81" t="s">
        <v>72</v>
      </c>
      <c r="J274" s="58"/>
    </row>
    <row r="275" spans="1:10" s="64" customFormat="1" ht="40.15" customHeight="1" x14ac:dyDescent="0.15">
      <c r="A275" s="353"/>
      <c r="B275" s="357"/>
      <c r="C275" s="358"/>
      <c r="D275" s="59"/>
      <c r="E275" s="59"/>
      <c r="F275" s="60"/>
      <c r="G275" s="61"/>
      <c r="H275" s="62"/>
      <c r="I275" s="63"/>
      <c r="J275" s="66"/>
    </row>
    <row r="276" spans="1:10" s="58" customFormat="1" ht="25.15" customHeight="1" x14ac:dyDescent="0.15">
      <c r="A276" s="353"/>
      <c r="B276" s="359" t="s">
        <v>85</v>
      </c>
      <c r="C276" s="360"/>
      <c r="D276" s="360"/>
      <c r="E276" s="360"/>
      <c r="F276" s="360"/>
      <c r="G276" s="360" t="s">
        <v>86</v>
      </c>
      <c r="H276" s="360"/>
      <c r="I276" s="82" t="s">
        <v>100</v>
      </c>
    </row>
    <row r="277" spans="1:10" s="66" customFormat="1" ht="41.1" customHeight="1" x14ac:dyDescent="0.15">
      <c r="A277" s="354"/>
      <c r="B277" s="361"/>
      <c r="C277" s="362"/>
      <c r="D277" s="362"/>
      <c r="E277" s="362"/>
      <c r="F277" s="362"/>
      <c r="G277" s="363"/>
      <c r="H277" s="364"/>
      <c r="I277" s="65"/>
    </row>
    <row r="278" spans="1:10" ht="6" customHeight="1" x14ac:dyDescent="0.15"/>
    <row r="279" spans="1:10" s="57" customFormat="1" ht="25.15" customHeight="1" x14ac:dyDescent="0.15">
      <c r="A279" s="352">
        <v>53</v>
      </c>
      <c r="B279" s="355" t="s">
        <v>83</v>
      </c>
      <c r="C279" s="356"/>
      <c r="D279" s="78" t="s">
        <v>24</v>
      </c>
      <c r="E279" s="78" t="s">
        <v>25</v>
      </c>
      <c r="F279" s="79" t="s">
        <v>26</v>
      </c>
      <c r="G279" s="80" t="s">
        <v>84</v>
      </c>
      <c r="H279" s="79" t="s">
        <v>9</v>
      </c>
      <c r="I279" s="81" t="s">
        <v>72</v>
      </c>
      <c r="J279" s="58"/>
    </row>
    <row r="280" spans="1:10" s="64" customFormat="1" ht="40.15" customHeight="1" x14ac:dyDescent="0.15">
      <c r="A280" s="353"/>
      <c r="B280" s="357"/>
      <c r="C280" s="358"/>
      <c r="D280" s="59"/>
      <c r="E280" s="59"/>
      <c r="F280" s="60"/>
      <c r="G280" s="61"/>
      <c r="H280" s="62"/>
      <c r="I280" s="63"/>
      <c r="J280" s="66"/>
    </row>
    <row r="281" spans="1:10" s="58" customFormat="1" ht="25.15" customHeight="1" x14ac:dyDescent="0.15">
      <c r="A281" s="353"/>
      <c r="B281" s="359" t="s">
        <v>85</v>
      </c>
      <c r="C281" s="360"/>
      <c r="D281" s="360"/>
      <c r="E281" s="360"/>
      <c r="F281" s="360"/>
      <c r="G281" s="360" t="s">
        <v>86</v>
      </c>
      <c r="H281" s="360"/>
      <c r="I281" s="82" t="s">
        <v>100</v>
      </c>
    </row>
    <row r="282" spans="1:10" s="66" customFormat="1" ht="41.1" customHeight="1" x14ac:dyDescent="0.15">
      <c r="A282" s="354"/>
      <c r="B282" s="361"/>
      <c r="C282" s="362"/>
      <c r="D282" s="362"/>
      <c r="E282" s="362"/>
      <c r="F282" s="362"/>
      <c r="G282" s="363"/>
      <c r="H282" s="364"/>
      <c r="I282" s="65"/>
    </row>
    <row r="283" spans="1:10" ht="6" customHeight="1" x14ac:dyDescent="0.15"/>
    <row r="284" spans="1:10" s="57" customFormat="1" ht="25.15" customHeight="1" x14ac:dyDescent="0.15">
      <c r="A284" s="352">
        <v>54</v>
      </c>
      <c r="B284" s="355" t="s">
        <v>83</v>
      </c>
      <c r="C284" s="356"/>
      <c r="D284" s="78" t="s">
        <v>24</v>
      </c>
      <c r="E284" s="78" t="s">
        <v>25</v>
      </c>
      <c r="F284" s="79" t="s">
        <v>26</v>
      </c>
      <c r="G284" s="80" t="s">
        <v>84</v>
      </c>
      <c r="H284" s="79" t="s">
        <v>9</v>
      </c>
      <c r="I284" s="81" t="s">
        <v>72</v>
      </c>
      <c r="J284" s="58"/>
    </row>
    <row r="285" spans="1:10" s="64" customFormat="1" ht="40.15" customHeight="1" x14ac:dyDescent="0.15">
      <c r="A285" s="353"/>
      <c r="B285" s="357"/>
      <c r="C285" s="358"/>
      <c r="D285" s="59"/>
      <c r="E285" s="59"/>
      <c r="F285" s="60"/>
      <c r="G285" s="61"/>
      <c r="H285" s="62"/>
      <c r="I285" s="63"/>
      <c r="J285" s="66"/>
    </row>
    <row r="286" spans="1:10" s="58" customFormat="1" ht="25.15" customHeight="1" x14ac:dyDescent="0.15">
      <c r="A286" s="353"/>
      <c r="B286" s="359" t="s">
        <v>85</v>
      </c>
      <c r="C286" s="360"/>
      <c r="D286" s="360"/>
      <c r="E286" s="360"/>
      <c r="F286" s="360"/>
      <c r="G286" s="360" t="s">
        <v>86</v>
      </c>
      <c r="H286" s="360"/>
      <c r="I286" s="82" t="s">
        <v>100</v>
      </c>
    </row>
    <row r="287" spans="1:10" s="66" customFormat="1" ht="41.1" customHeight="1" x14ac:dyDescent="0.15">
      <c r="A287" s="354"/>
      <c r="B287" s="361"/>
      <c r="C287" s="362"/>
      <c r="D287" s="362"/>
      <c r="E287" s="362"/>
      <c r="F287" s="362"/>
      <c r="G287" s="363"/>
      <c r="H287" s="364"/>
      <c r="I287" s="65"/>
    </row>
    <row r="288" spans="1:10" ht="6" customHeight="1" x14ac:dyDescent="0.15"/>
    <row r="289" spans="1:10" s="57" customFormat="1" ht="25.15" customHeight="1" x14ac:dyDescent="0.15">
      <c r="A289" s="352">
        <v>55</v>
      </c>
      <c r="B289" s="355" t="s">
        <v>83</v>
      </c>
      <c r="C289" s="356"/>
      <c r="D289" s="78" t="s">
        <v>24</v>
      </c>
      <c r="E289" s="78" t="s">
        <v>25</v>
      </c>
      <c r="F289" s="79" t="s">
        <v>26</v>
      </c>
      <c r="G289" s="80" t="s">
        <v>84</v>
      </c>
      <c r="H289" s="79" t="s">
        <v>9</v>
      </c>
      <c r="I289" s="81" t="s">
        <v>72</v>
      </c>
      <c r="J289" s="58"/>
    </row>
    <row r="290" spans="1:10" s="64" customFormat="1" ht="40.15" customHeight="1" x14ac:dyDescent="0.15">
      <c r="A290" s="353"/>
      <c r="B290" s="357"/>
      <c r="C290" s="358"/>
      <c r="D290" s="59"/>
      <c r="E290" s="59"/>
      <c r="F290" s="60"/>
      <c r="G290" s="61"/>
      <c r="H290" s="62"/>
      <c r="I290" s="63"/>
      <c r="J290" s="66"/>
    </row>
    <row r="291" spans="1:10" s="58" customFormat="1" ht="25.15" customHeight="1" x14ac:dyDescent="0.15">
      <c r="A291" s="353"/>
      <c r="B291" s="359" t="s">
        <v>85</v>
      </c>
      <c r="C291" s="360"/>
      <c r="D291" s="360"/>
      <c r="E291" s="360"/>
      <c r="F291" s="360"/>
      <c r="G291" s="360" t="s">
        <v>86</v>
      </c>
      <c r="H291" s="360"/>
      <c r="I291" s="82" t="s">
        <v>100</v>
      </c>
    </row>
    <row r="292" spans="1:10" s="66" customFormat="1" ht="41.1" customHeight="1" x14ac:dyDescent="0.15">
      <c r="A292" s="354"/>
      <c r="B292" s="361"/>
      <c r="C292" s="362"/>
      <c r="D292" s="362"/>
      <c r="E292" s="362"/>
      <c r="F292" s="362"/>
      <c r="G292" s="363"/>
      <c r="H292" s="364"/>
      <c r="I292" s="65"/>
    </row>
    <row r="293" spans="1:10" ht="6" customHeight="1" x14ac:dyDescent="0.15"/>
    <row r="294" spans="1:10" s="57" customFormat="1" ht="25.15" customHeight="1" x14ac:dyDescent="0.15">
      <c r="A294" s="352">
        <v>56</v>
      </c>
      <c r="B294" s="355" t="s">
        <v>83</v>
      </c>
      <c r="C294" s="356"/>
      <c r="D294" s="78" t="s">
        <v>24</v>
      </c>
      <c r="E294" s="78" t="s">
        <v>25</v>
      </c>
      <c r="F294" s="79" t="s">
        <v>26</v>
      </c>
      <c r="G294" s="80" t="s">
        <v>84</v>
      </c>
      <c r="H294" s="79" t="s">
        <v>9</v>
      </c>
      <c r="I294" s="81" t="s">
        <v>72</v>
      </c>
      <c r="J294" s="58"/>
    </row>
    <row r="295" spans="1:10" s="64" customFormat="1" ht="40.15" customHeight="1" x14ac:dyDescent="0.15">
      <c r="A295" s="353"/>
      <c r="B295" s="357"/>
      <c r="C295" s="358"/>
      <c r="D295" s="59"/>
      <c r="E295" s="59"/>
      <c r="F295" s="60"/>
      <c r="G295" s="61"/>
      <c r="H295" s="62"/>
      <c r="I295" s="63"/>
      <c r="J295" s="66"/>
    </row>
    <row r="296" spans="1:10" s="58" customFormat="1" ht="25.15" customHeight="1" x14ac:dyDescent="0.15">
      <c r="A296" s="353"/>
      <c r="B296" s="359" t="s">
        <v>85</v>
      </c>
      <c r="C296" s="360"/>
      <c r="D296" s="360"/>
      <c r="E296" s="360"/>
      <c r="F296" s="360"/>
      <c r="G296" s="360" t="s">
        <v>86</v>
      </c>
      <c r="H296" s="360"/>
      <c r="I296" s="82" t="s">
        <v>100</v>
      </c>
    </row>
    <row r="297" spans="1:10" s="66" customFormat="1" ht="41.1" customHeight="1" x14ac:dyDescent="0.15">
      <c r="A297" s="354"/>
      <c r="B297" s="361"/>
      <c r="C297" s="362"/>
      <c r="D297" s="362"/>
      <c r="E297" s="362"/>
      <c r="F297" s="362"/>
      <c r="G297" s="363"/>
      <c r="H297" s="364"/>
      <c r="I297" s="65"/>
    </row>
    <row r="298" spans="1:10" ht="6" customHeight="1" x14ac:dyDescent="0.15"/>
    <row r="299" spans="1:10" s="57" customFormat="1" ht="25.15" customHeight="1" x14ac:dyDescent="0.15">
      <c r="A299" s="352">
        <v>57</v>
      </c>
      <c r="B299" s="355" t="s">
        <v>83</v>
      </c>
      <c r="C299" s="356"/>
      <c r="D299" s="78" t="s">
        <v>24</v>
      </c>
      <c r="E299" s="78" t="s">
        <v>25</v>
      </c>
      <c r="F299" s="79" t="s">
        <v>26</v>
      </c>
      <c r="G299" s="80" t="s">
        <v>84</v>
      </c>
      <c r="H299" s="79" t="s">
        <v>9</v>
      </c>
      <c r="I299" s="81" t="s">
        <v>72</v>
      </c>
      <c r="J299" s="58"/>
    </row>
    <row r="300" spans="1:10" s="64" customFormat="1" ht="40.15" customHeight="1" x14ac:dyDescent="0.15">
      <c r="A300" s="353"/>
      <c r="B300" s="357"/>
      <c r="C300" s="358"/>
      <c r="D300" s="59"/>
      <c r="E300" s="59"/>
      <c r="F300" s="60"/>
      <c r="G300" s="61"/>
      <c r="H300" s="62"/>
      <c r="I300" s="63"/>
      <c r="J300" s="66"/>
    </row>
    <row r="301" spans="1:10" s="58" customFormat="1" ht="25.15" customHeight="1" x14ac:dyDescent="0.15">
      <c r="A301" s="353"/>
      <c r="B301" s="359" t="s">
        <v>85</v>
      </c>
      <c r="C301" s="360"/>
      <c r="D301" s="360"/>
      <c r="E301" s="360"/>
      <c r="F301" s="360"/>
      <c r="G301" s="360" t="s">
        <v>86</v>
      </c>
      <c r="H301" s="360"/>
      <c r="I301" s="82" t="s">
        <v>100</v>
      </c>
    </row>
    <row r="302" spans="1:10" s="66" customFormat="1" ht="41.1" customHeight="1" x14ac:dyDescent="0.15">
      <c r="A302" s="354"/>
      <c r="B302" s="361"/>
      <c r="C302" s="362"/>
      <c r="D302" s="362"/>
      <c r="E302" s="362"/>
      <c r="F302" s="362"/>
      <c r="G302" s="363"/>
      <c r="H302" s="364"/>
      <c r="I302" s="65"/>
    </row>
    <row r="303" spans="1:10" ht="6" customHeight="1" x14ac:dyDescent="0.15"/>
    <row r="304" spans="1:10" s="57" customFormat="1" ht="25.15" customHeight="1" x14ac:dyDescent="0.15">
      <c r="A304" s="352">
        <v>58</v>
      </c>
      <c r="B304" s="355" t="s">
        <v>83</v>
      </c>
      <c r="C304" s="356"/>
      <c r="D304" s="78" t="s">
        <v>24</v>
      </c>
      <c r="E304" s="78" t="s">
        <v>25</v>
      </c>
      <c r="F304" s="79" t="s">
        <v>26</v>
      </c>
      <c r="G304" s="80" t="s">
        <v>84</v>
      </c>
      <c r="H304" s="79" t="s">
        <v>9</v>
      </c>
      <c r="I304" s="81" t="s">
        <v>72</v>
      </c>
      <c r="J304" s="58"/>
    </row>
    <row r="305" spans="1:10" s="64" customFormat="1" ht="40.15" customHeight="1" x14ac:dyDescent="0.15">
      <c r="A305" s="353"/>
      <c r="B305" s="357"/>
      <c r="C305" s="358"/>
      <c r="D305" s="59"/>
      <c r="E305" s="59"/>
      <c r="F305" s="60"/>
      <c r="G305" s="61"/>
      <c r="H305" s="62"/>
      <c r="I305" s="63"/>
      <c r="J305" s="66"/>
    </row>
    <row r="306" spans="1:10" s="58" customFormat="1" ht="25.15" customHeight="1" x14ac:dyDescent="0.15">
      <c r="A306" s="353"/>
      <c r="B306" s="359" t="s">
        <v>85</v>
      </c>
      <c r="C306" s="360"/>
      <c r="D306" s="360"/>
      <c r="E306" s="360"/>
      <c r="F306" s="360"/>
      <c r="G306" s="360" t="s">
        <v>86</v>
      </c>
      <c r="H306" s="360"/>
      <c r="I306" s="82" t="s">
        <v>100</v>
      </c>
    </row>
    <row r="307" spans="1:10" s="66" customFormat="1" ht="41.1" customHeight="1" x14ac:dyDescent="0.15">
      <c r="A307" s="354"/>
      <c r="B307" s="361"/>
      <c r="C307" s="362"/>
      <c r="D307" s="362"/>
      <c r="E307" s="362"/>
      <c r="F307" s="362"/>
      <c r="G307" s="363"/>
      <c r="H307" s="364"/>
      <c r="I307" s="65"/>
    </row>
    <row r="308" spans="1:10" ht="6" customHeight="1" x14ac:dyDescent="0.15"/>
    <row r="309" spans="1:10" s="57" customFormat="1" ht="25.15" customHeight="1" x14ac:dyDescent="0.15">
      <c r="A309" s="352">
        <v>59</v>
      </c>
      <c r="B309" s="355" t="s">
        <v>83</v>
      </c>
      <c r="C309" s="356"/>
      <c r="D309" s="78" t="s">
        <v>24</v>
      </c>
      <c r="E309" s="78" t="s">
        <v>25</v>
      </c>
      <c r="F309" s="79" t="s">
        <v>26</v>
      </c>
      <c r="G309" s="80" t="s">
        <v>84</v>
      </c>
      <c r="H309" s="79" t="s">
        <v>9</v>
      </c>
      <c r="I309" s="81" t="s">
        <v>72</v>
      </c>
      <c r="J309" s="58"/>
    </row>
    <row r="310" spans="1:10" s="64" customFormat="1" ht="40.15" customHeight="1" x14ac:dyDescent="0.15">
      <c r="A310" s="353"/>
      <c r="B310" s="357"/>
      <c r="C310" s="358"/>
      <c r="D310" s="59"/>
      <c r="E310" s="59"/>
      <c r="F310" s="60"/>
      <c r="G310" s="61"/>
      <c r="H310" s="62"/>
      <c r="I310" s="63"/>
      <c r="J310" s="66"/>
    </row>
    <row r="311" spans="1:10" s="58" customFormat="1" ht="25.15" customHeight="1" x14ac:dyDescent="0.15">
      <c r="A311" s="353"/>
      <c r="B311" s="359" t="s">
        <v>85</v>
      </c>
      <c r="C311" s="360"/>
      <c r="D311" s="360"/>
      <c r="E311" s="360"/>
      <c r="F311" s="360"/>
      <c r="G311" s="360" t="s">
        <v>86</v>
      </c>
      <c r="H311" s="360"/>
      <c r="I311" s="82" t="s">
        <v>100</v>
      </c>
    </row>
    <row r="312" spans="1:10" s="66" customFormat="1" ht="41.1" customHeight="1" x14ac:dyDescent="0.15">
      <c r="A312" s="354"/>
      <c r="B312" s="361"/>
      <c r="C312" s="362"/>
      <c r="D312" s="362"/>
      <c r="E312" s="362"/>
      <c r="F312" s="362"/>
      <c r="G312" s="363"/>
      <c r="H312" s="364"/>
      <c r="I312" s="65"/>
    </row>
    <row r="313" spans="1:10" ht="6" customHeight="1" x14ac:dyDescent="0.15"/>
    <row r="314" spans="1:10" s="57" customFormat="1" ht="25.15" customHeight="1" x14ac:dyDescent="0.15">
      <c r="A314" s="352">
        <v>60</v>
      </c>
      <c r="B314" s="355" t="s">
        <v>83</v>
      </c>
      <c r="C314" s="356"/>
      <c r="D314" s="78" t="s">
        <v>24</v>
      </c>
      <c r="E314" s="78" t="s">
        <v>25</v>
      </c>
      <c r="F314" s="79" t="s">
        <v>26</v>
      </c>
      <c r="G314" s="80" t="s">
        <v>84</v>
      </c>
      <c r="H314" s="79" t="s">
        <v>9</v>
      </c>
      <c r="I314" s="81" t="s">
        <v>72</v>
      </c>
      <c r="J314" s="58"/>
    </row>
    <row r="315" spans="1:10" s="64" customFormat="1" ht="40.15" customHeight="1" x14ac:dyDescent="0.15">
      <c r="A315" s="353"/>
      <c r="B315" s="357"/>
      <c r="C315" s="358"/>
      <c r="D315" s="59"/>
      <c r="E315" s="59"/>
      <c r="F315" s="60"/>
      <c r="G315" s="61"/>
      <c r="H315" s="62"/>
      <c r="I315" s="63"/>
      <c r="J315" s="66"/>
    </row>
    <row r="316" spans="1:10" s="58" customFormat="1" ht="25.15" customHeight="1" x14ac:dyDescent="0.15">
      <c r="A316" s="353"/>
      <c r="B316" s="359" t="s">
        <v>85</v>
      </c>
      <c r="C316" s="360"/>
      <c r="D316" s="360"/>
      <c r="E316" s="360"/>
      <c r="F316" s="360"/>
      <c r="G316" s="360" t="s">
        <v>86</v>
      </c>
      <c r="H316" s="360"/>
      <c r="I316" s="82" t="s">
        <v>100</v>
      </c>
    </row>
    <row r="317" spans="1:10" s="66" customFormat="1" ht="41.1" customHeight="1" x14ac:dyDescent="0.15">
      <c r="A317" s="354"/>
      <c r="B317" s="361"/>
      <c r="C317" s="362"/>
      <c r="D317" s="362"/>
      <c r="E317" s="362"/>
      <c r="F317" s="362"/>
      <c r="G317" s="363"/>
      <c r="H317" s="364"/>
      <c r="I317" s="65"/>
    </row>
    <row r="318" spans="1:10" ht="6" customHeight="1" x14ac:dyDescent="0.15"/>
    <row r="319" spans="1:10" s="57" customFormat="1" ht="25.15" customHeight="1" x14ac:dyDescent="0.15">
      <c r="A319" s="352">
        <v>61</v>
      </c>
      <c r="B319" s="355" t="s">
        <v>83</v>
      </c>
      <c r="C319" s="356"/>
      <c r="D319" s="78" t="s">
        <v>24</v>
      </c>
      <c r="E319" s="78" t="s">
        <v>25</v>
      </c>
      <c r="F319" s="79" t="s">
        <v>26</v>
      </c>
      <c r="G319" s="80" t="s">
        <v>84</v>
      </c>
      <c r="H319" s="79" t="s">
        <v>9</v>
      </c>
      <c r="I319" s="81" t="s">
        <v>72</v>
      </c>
      <c r="J319" s="58"/>
    </row>
    <row r="320" spans="1:10" s="64" customFormat="1" ht="40.15" customHeight="1" x14ac:dyDescent="0.15">
      <c r="A320" s="353"/>
      <c r="B320" s="357"/>
      <c r="C320" s="358"/>
      <c r="D320" s="59"/>
      <c r="E320" s="59"/>
      <c r="F320" s="60"/>
      <c r="G320" s="61"/>
      <c r="H320" s="62"/>
      <c r="I320" s="63"/>
      <c r="J320" s="66"/>
    </row>
    <row r="321" spans="1:10" s="58" customFormat="1" ht="25.15" customHeight="1" x14ac:dyDescent="0.15">
      <c r="A321" s="353"/>
      <c r="B321" s="359" t="s">
        <v>85</v>
      </c>
      <c r="C321" s="360"/>
      <c r="D321" s="360"/>
      <c r="E321" s="360"/>
      <c r="F321" s="360"/>
      <c r="G321" s="360" t="s">
        <v>86</v>
      </c>
      <c r="H321" s="360"/>
      <c r="I321" s="82" t="s">
        <v>100</v>
      </c>
    </row>
    <row r="322" spans="1:10" s="66" customFormat="1" ht="41.1" customHeight="1" x14ac:dyDescent="0.15">
      <c r="A322" s="354"/>
      <c r="B322" s="361"/>
      <c r="C322" s="362"/>
      <c r="D322" s="362"/>
      <c r="E322" s="362"/>
      <c r="F322" s="362"/>
      <c r="G322" s="363"/>
      <c r="H322" s="364"/>
      <c r="I322" s="65"/>
    </row>
    <row r="323" spans="1:10" ht="6" customHeight="1" x14ac:dyDescent="0.15"/>
    <row r="324" spans="1:10" s="57" customFormat="1" ht="25.15" customHeight="1" x14ac:dyDescent="0.15">
      <c r="A324" s="352">
        <v>62</v>
      </c>
      <c r="B324" s="355" t="s">
        <v>83</v>
      </c>
      <c r="C324" s="356"/>
      <c r="D324" s="78" t="s">
        <v>24</v>
      </c>
      <c r="E324" s="78" t="s">
        <v>25</v>
      </c>
      <c r="F324" s="79" t="s">
        <v>26</v>
      </c>
      <c r="G324" s="80" t="s">
        <v>84</v>
      </c>
      <c r="H324" s="79" t="s">
        <v>9</v>
      </c>
      <c r="I324" s="81" t="s">
        <v>72</v>
      </c>
      <c r="J324" s="58"/>
    </row>
    <row r="325" spans="1:10" s="64" customFormat="1" ht="40.15" customHeight="1" x14ac:dyDescent="0.15">
      <c r="A325" s="353"/>
      <c r="B325" s="357"/>
      <c r="C325" s="358"/>
      <c r="D325" s="59"/>
      <c r="E325" s="59"/>
      <c r="F325" s="60"/>
      <c r="G325" s="61"/>
      <c r="H325" s="62"/>
      <c r="I325" s="63"/>
      <c r="J325" s="66"/>
    </row>
    <row r="326" spans="1:10" s="58" customFormat="1" ht="25.15" customHeight="1" x14ac:dyDescent="0.15">
      <c r="A326" s="353"/>
      <c r="B326" s="359" t="s">
        <v>85</v>
      </c>
      <c r="C326" s="360"/>
      <c r="D326" s="360"/>
      <c r="E326" s="360"/>
      <c r="F326" s="360"/>
      <c r="G326" s="360" t="s">
        <v>86</v>
      </c>
      <c r="H326" s="360"/>
      <c r="I326" s="82" t="s">
        <v>100</v>
      </c>
    </row>
    <row r="327" spans="1:10" s="66" customFormat="1" ht="41.1" customHeight="1" x14ac:dyDescent="0.15">
      <c r="A327" s="354"/>
      <c r="B327" s="361"/>
      <c r="C327" s="362"/>
      <c r="D327" s="362"/>
      <c r="E327" s="362"/>
      <c r="F327" s="362"/>
      <c r="G327" s="363"/>
      <c r="H327" s="364"/>
      <c r="I327" s="65"/>
    </row>
    <row r="328" spans="1:10" ht="6" customHeight="1" x14ac:dyDescent="0.15"/>
    <row r="329" spans="1:10" s="57" customFormat="1" ht="25.15" customHeight="1" x14ac:dyDescent="0.15">
      <c r="A329" s="352">
        <v>63</v>
      </c>
      <c r="B329" s="355" t="s">
        <v>83</v>
      </c>
      <c r="C329" s="356"/>
      <c r="D329" s="78" t="s">
        <v>24</v>
      </c>
      <c r="E329" s="78" t="s">
        <v>25</v>
      </c>
      <c r="F329" s="79" t="s">
        <v>26</v>
      </c>
      <c r="G329" s="80" t="s">
        <v>84</v>
      </c>
      <c r="H329" s="79" t="s">
        <v>9</v>
      </c>
      <c r="I329" s="81" t="s">
        <v>72</v>
      </c>
      <c r="J329" s="58"/>
    </row>
    <row r="330" spans="1:10" s="64" customFormat="1" ht="40.15" customHeight="1" x14ac:dyDescent="0.15">
      <c r="A330" s="353"/>
      <c r="B330" s="357"/>
      <c r="C330" s="358"/>
      <c r="D330" s="59"/>
      <c r="E330" s="59"/>
      <c r="F330" s="60"/>
      <c r="G330" s="61"/>
      <c r="H330" s="62"/>
      <c r="I330" s="63"/>
      <c r="J330" s="66"/>
    </row>
    <row r="331" spans="1:10" s="58" customFormat="1" ht="25.15" customHeight="1" x14ac:dyDescent="0.15">
      <c r="A331" s="353"/>
      <c r="B331" s="359" t="s">
        <v>85</v>
      </c>
      <c r="C331" s="360"/>
      <c r="D331" s="360"/>
      <c r="E331" s="360"/>
      <c r="F331" s="360"/>
      <c r="G331" s="360" t="s">
        <v>86</v>
      </c>
      <c r="H331" s="360"/>
      <c r="I331" s="82" t="s">
        <v>100</v>
      </c>
    </row>
    <row r="332" spans="1:10" s="66" customFormat="1" ht="41.1" customHeight="1" x14ac:dyDescent="0.15">
      <c r="A332" s="354"/>
      <c r="B332" s="361"/>
      <c r="C332" s="362"/>
      <c r="D332" s="362"/>
      <c r="E332" s="362"/>
      <c r="F332" s="362"/>
      <c r="G332" s="363"/>
      <c r="H332" s="364"/>
      <c r="I332" s="65"/>
    </row>
    <row r="333" spans="1:10" ht="6" customHeight="1" x14ac:dyDescent="0.15"/>
    <row r="334" spans="1:10" s="57" customFormat="1" ht="25.15" customHeight="1" x14ac:dyDescent="0.15">
      <c r="A334" s="352">
        <v>64</v>
      </c>
      <c r="B334" s="355" t="s">
        <v>83</v>
      </c>
      <c r="C334" s="356"/>
      <c r="D334" s="78" t="s">
        <v>24</v>
      </c>
      <c r="E334" s="78" t="s">
        <v>25</v>
      </c>
      <c r="F334" s="79" t="s">
        <v>26</v>
      </c>
      <c r="G334" s="80" t="s">
        <v>84</v>
      </c>
      <c r="H334" s="79" t="s">
        <v>9</v>
      </c>
      <c r="I334" s="81" t="s">
        <v>72</v>
      </c>
      <c r="J334" s="58"/>
    </row>
    <row r="335" spans="1:10" s="64" customFormat="1" ht="40.15" customHeight="1" x14ac:dyDescent="0.15">
      <c r="A335" s="353"/>
      <c r="B335" s="357"/>
      <c r="C335" s="358"/>
      <c r="D335" s="59"/>
      <c r="E335" s="59"/>
      <c r="F335" s="60"/>
      <c r="G335" s="61"/>
      <c r="H335" s="62"/>
      <c r="I335" s="63"/>
      <c r="J335" s="66"/>
    </row>
    <row r="336" spans="1:10" s="58" customFormat="1" ht="25.15" customHeight="1" x14ac:dyDescent="0.15">
      <c r="A336" s="353"/>
      <c r="B336" s="359" t="s">
        <v>85</v>
      </c>
      <c r="C336" s="360"/>
      <c r="D336" s="360"/>
      <c r="E336" s="360"/>
      <c r="F336" s="360"/>
      <c r="G336" s="360" t="s">
        <v>86</v>
      </c>
      <c r="H336" s="360"/>
      <c r="I336" s="82" t="s">
        <v>100</v>
      </c>
    </row>
    <row r="337" spans="1:10" s="66" customFormat="1" ht="41.1" customHeight="1" x14ac:dyDescent="0.15">
      <c r="A337" s="354"/>
      <c r="B337" s="361"/>
      <c r="C337" s="362"/>
      <c r="D337" s="362"/>
      <c r="E337" s="362"/>
      <c r="F337" s="362"/>
      <c r="G337" s="363"/>
      <c r="H337" s="364"/>
      <c r="I337" s="65"/>
    </row>
    <row r="338" spans="1:10" ht="6" customHeight="1" x14ac:dyDescent="0.15"/>
    <row r="339" spans="1:10" s="57" customFormat="1" ht="25.15" customHeight="1" x14ac:dyDescent="0.15">
      <c r="A339" s="352">
        <v>65</v>
      </c>
      <c r="B339" s="355" t="s">
        <v>83</v>
      </c>
      <c r="C339" s="356"/>
      <c r="D339" s="78" t="s">
        <v>24</v>
      </c>
      <c r="E339" s="78" t="s">
        <v>25</v>
      </c>
      <c r="F339" s="79" t="s">
        <v>26</v>
      </c>
      <c r="G339" s="80" t="s">
        <v>84</v>
      </c>
      <c r="H339" s="79" t="s">
        <v>9</v>
      </c>
      <c r="I339" s="81" t="s">
        <v>72</v>
      </c>
      <c r="J339" s="58"/>
    </row>
    <row r="340" spans="1:10" s="64" customFormat="1" ht="40.15" customHeight="1" x14ac:dyDescent="0.15">
      <c r="A340" s="353"/>
      <c r="B340" s="357"/>
      <c r="C340" s="358"/>
      <c r="D340" s="59"/>
      <c r="E340" s="59"/>
      <c r="F340" s="60"/>
      <c r="G340" s="61"/>
      <c r="H340" s="62"/>
      <c r="I340" s="63"/>
      <c r="J340" s="66"/>
    </row>
    <row r="341" spans="1:10" s="58" customFormat="1" ht="25.15" customHeight="1" x14ac:dyDescent="0.15">
      <c r="A341" s="353"/>
      <c r="B341" s="359" t="s">
        <v>85</v>
      </c>
      <c r="C341" s="360"/>
      <c r="D341" s="360"/>
      <c r="E341" s="360"/>
      <c r="F341" s="360"/>
      <c r="G341" s="360" t="s">
        <v>86</v>
      </c>
      <c r="H341" s="360"/>
      <c r="I341" s="82" t="s">
        <v>100</v>
      </c>
    </row>
    <row r="342" spans="1:10" s="66" customFormat="1" ht="41.1" customHeight="1" x14ac:dyDescent="0.15">
      <c r="A342" s="354"/>
      <c r="B342" s="361"/>
      <c r="C342" s="362"/>
      <c r="D342" s="362"/>
      <c r="E342" s="362"/>
      <c r="F342" s="362"/>
      <c r="G342" s="363"/>
      <c r="H342" s="364"/>
      <c r="I342" s="65"/>
    </row>
    <row r="343" spans="1:10" ht="6" customHeight="1" x14ac:dyDescent="0.15"/>
    <row r="344" spans="1:10" s="57" customFormat="1" ht="25.15" customHeight="1" x14ac:dyDescent="0.15">
      <c r="A344" s="352">
        <v>66</v>
      </c>
      <c r="B344" s="355" t="s">
        <v>83</v>
      </c>
      <c r="C344" s="356"/>
      <c r="D344" s="78" t="s">
        <v>24</v>
      </c>
      <c r="E344" s="78" t="s">
        <v>25</v>
      </c>
      <c r="F344" s="79" t="s">
        <v>26</v>
      </c>
      <c r="G344" s="80" t="s">
        <v>84</v>
      </c>
      <c r="H344" s="79" t="s">
        <v>9</v>
      </c>
      <c r="I344" s="81" t="s">
        <v>72</v>
      </c>
      <c r="J344" s="58"/>
    </row>
    <row r="345" spans="1:10" s="64" customFormat="1" ht="40.15" customHeight="1" x14ac:dyDescent="0.15">
      <c r="A345" s="353"/>
      <c r="B345" s="357"/>
      <c r="C345" s="358"/>
      <c r="D345" s="59"/>
      <c r="E345" s="59"/>
      <c r="F345" s="60"/>
      <c r="G345" s="61"/>
      <c r="H345" s="62"/>
      <c r="I345" s="63"/>
      <c r="J345" s="66"/>
    </row>
    <row r="346" spans="1:10" s="58" customFormat="1" ht="25.15" customHeight="1" x14ac:dyDescent="0.15">
      <c r="A346" s="353"/>
      <c r="B346" s="359" t="s">
        <v>85</v>
      </c>
      <c r="C346" s="360"/>
      <c r="D346" s="360"/>
      <c r="E346" s="360"/>
      <c r="F346" s="360"/>
      <c r="G346" s="360" t="s">
        <v>86</v>
      </c>
      <c r="H346" s="360"/>
      <c r="I346" s="82" t="s">
        <v>100</v>
      </c>
    </row>
    <row r="347" spans="1:10" s="66" customFormat="1" ht="41.1" customHeight="1" x14ac:dyDescent="0.15">
      <c r="A347" s="354"/>
      <c r="B347" s="361"/>
      <c r="C347" s="362"/>
      <c r="D347" s="362"/>
      <c r="E347" s="362"/>
      <c r="F347" s="362"/>
      <c r="G347" s="363"/>
      <c r="H347" s="364"/>
      <c r="I347" s="65"/>
    </row>
    <row r="348" spans="1:10" ht="6" customHeight="1" x14ac:dyDescent="0.15"/>
    <row r="349" spans="1:10" s="57" customFormat="1" ht="25.15" customHeight="1" x14ac:dyDescent="0.15">
      <c r="A349" s="352">
        <v>67</v>
      </c>
      <c r="B349" s="355" t="s">
        <v>83</v>
      </c>
      <c r="C349" s="356"/>
      <c r="D349" s="78" t="s">
        <v>24</v>
      </c>
      <c r="E349" s="78" t="s">
        <v>25</v>
      </c>
      <c r="F349" s="79" t="s">
        <v>26</v>
      </c>
      <c r="G349" s="80" t="s">
        <v>84</v>
      </c>
      <c r="H349" s="79" t="s">
        <v>9</v>
      </c>
      <c r="I349" s="81" t="s">
        <v>72</v>
      </c>
      <c r="J349" s="58"/>
    </row>
    <row r="350" spans="1:10" s="64" customFormat="1" ht="40.15" customHeight="1" x14ac:dyDescent="0.15">
      <c r="A350" s="353"/>
      <c r="B350" s="357"/>
      <c r="C350" s="358"/>
      <c r="D350" s="59"/>
      <c r="E350" s="59"/>
      <c r="F350" s="60"/>
      <c r="G350" s="61"/>
      <c r="H350" s="62"/>
      <c r="I350" s="63"/>
      <c r="J350" s="66"/>
    </row>
    <row r="351" spans="1:10" s="58" customFormat="1" ht="25.15" customHeight="1" x14ac:dyDescent="0.15">
      <c r="A351" s="353"/>
      <c r="B351" s="359" t="s">
        <v>85</v>
      </c>
      <c r="C351" s="360"/>
      <c r="D351" s="360"/>
      <c r="E351" s="360"/>
      <c r="F351" s="360"/>
      <c r="G351" s="360" t="s">
        <v>86</v>
      </c>
      <c r="H351" s="360"/>
      <c r="I351" s="82" t="s">
        <v>100</v>
      </c>
    </row>
    <row r="352" spans="1:10" s="66" customFormat="1" ht="41.1" customHeight="1" x14ac:dyDescent="0.15">
      <c r="A352" s="354"/>
      <c r="B352" s="361"/>
      <c r="C352" s="362"/>
      <c r="D352" s="362"/>
      <c r="E352" s="362"/>
      <c r="F352" s="362"/>
      <c r="G352" s="363"/>
      <c r="H352" s="364"/>
      <c r="I352" s="65"/>
    </row>
    <row r="353" spans="1:10" ht="6" customHeight="1" x14ac:dyDescent="0.15"/>
    <row r="354" spans="1:10" s="57" customFormat="1" ht="25.15" customHeight="1" x14ac:dyDescent="0.15">
      <c r="A354" s="352">
        <v>68</v>
      </c>
      <c r="B354" s="355" t="s">
        <v>83</v>
      </c>
      <c r="C354" s="356"/>
      <c r="D354" s="78" t="s">
        <v>24</v>
      </c>
      <c r="E354" s="78" t="s">
        <v>25</v>
      </c>
      <c r="F354" s="79" t="s">
        <v>26</v>
      </c>
      <c r="G354" s="80" t="s">
        <v>84</v>
      </c>
      <c r="H354" s="79" t="s">
        <v>9</v>
      </c>
      <c r="I354" s="81" t="s">
        <v>72</v>
      </c>
      <c r="J354" s="58"/>
    </row>
    <row r="355" spans="1:10" s="64" customFormat="1" ht="40.15" customHeight="1" x14ac:dyDescent="0.15">
      <c r="A355" s="353"/>
      <c r="B355" s="357"/>
      <c r="C355" s="358"/>
      <c r="D355" s="59"/>
      <c r="E355" s="59"/>
      <c r="F355" s="60"/>
      <c r="G355" s="61"/>
      <c r="H355" s="62"/>
      <c r="I355" s="63"/>
      <c r="J355" s="66"/>
    </row>
    <row r="356" spans="1:10" s="58" customFormat="1" ht="25.15" customHeight="1" x14ac:dyDescent="0.15">
      <c r="A356" s="353"/>
      <c r="B356" s="359" t="s">
        <v>85</v>
      </c>
      <c r="C356" s="360"/>
      <c r="D356" s="360"/>
      <c r="E356" s="360"/>
      <c r="F356" s="360"/>
      <c r="G356" s="360" t="s">
        <v>86</v>
      </c>
      <c r="H356" s="360"/>
      <c r="I356" s="82" t="s">
        <v>100</v>
      </c>
    </row>
    <row r="357" spans="1:10" s="66" customFormat="1" ht="41.1" customHeight="1" x14ac:dyDescent="0.15">
      <c r="A357" s="354"/>
      <c r="B357" s="361"/>
      <c r="C357" s="362"/>
      <c r="D357" s="362"/>
      <c r="E357" s="362"/>
      <c r="F357" s="362"/>
      <c r="G357" s="363"/>
      <c r="H357" s="364"/>
      <c r="I357" s="65"/>
    </row>
    <row r="358" spans="1:10" ht="6" customHeight="1" x14ac:dyDescent="0.15"/>
    <row r="359" spans="1:10" s="57" customFormat="1" ht="25.15" customHeight="1" x14ac:dyDescent="0.15">
      <c r="A359" s="352">
        <v>69</v>
      </c>
      <c r="B359" s="355" t="s">
        <v>83</v>
      </c>
      <c r="C359" s="356"/>
      <c r="D359" s="78" t="s">
        <v>24</v>
      </c>
      <c r="E359" s="78" t="s">
        <v>25</v>
      </c>
      <c r="F359" s="79" t="s">
        <v>26</v>
      </c>
      <c r="G359" s="80" t="s">
        <v>84</v>
      </c>
      <c r="H359" s="79" t="s">
        <v>9</v>
      </c>
      <c r="I359" s="81" t="s">
        <v>72</v>
      </c>
      <c r="J359" s="58"/>
    </row>
    <row r="360" spans="1:10" s="64" customFormat="1" ht="40.15" customHeight="1" x14ac:dyDescent="0.15">
      <c r="A360" s="353"/>
      <c r="B360" s="357"/>
      <c r="C360" s="358"/>
      <c r="D360" s="59"/>
      <c r="E360" s="59"/>
      <c r="F360" s="60"/>
      <c r="G360" s="61"/>
      <c r="H360" s="62"/>
      <c r="I360" s="63"/>
      <c r="J360" s="66"/>
    </row>
    <row r="361" spans="1:10" s="58" customFormat="1" ht="25.15" customHeight="1" x14ac:dyDescent="0.15">
      <c r="A361" s="353"/>
      <c r="B361" s="359" t="s">
        <v>85</v>
      </c>
      <c r="C361" s="360"/>
      <c r="D361" s="360"/>
      <c r="E361" s="360"/>
      <c r="F361" s="360"/>
      <c r="G361" s="360" t="s">
        <v>86</v>
      </c>
      <c r="H361" s="360"/>
      <c r="I361" s="82" t="s">
        <v>100</v>
      </c>
    </row>
    <row r="362" spans="1:10" s="66" customFormat="1" ht="41.1" customHeight="1" x14ac:dyDescent="0.15">
      <c r="A362" s="354"/>
      <c r="B362" s="361"/>
      <c r="C362" s="362"/>
      <c r="D362" s="362"/>
      <c r="E362" s="362"/>
      <c r="F362" s="362"/>
      <c r="G362" s="363"/>
      <c r="H362" s="364"/>
      <c r="I362" s="65"/>
    </row>
    <row r="363" spans="1:10" ht="6" customHeight="1" x14ac:dyDescent="0.15"/>
    <row r="364" spans="1:10" s="57" customFormat="1" ht="25.15" customHeight="1" x14ac:dyDescent="0.15">
      <c r="A364" s="352">
        <v>70</v>
      </c>
      <c r="B364" s="355" t="s">
        <v>83</v>
      </c>
      <c r="C364" s="356"/>
      <c r="D364" s="78" t="s">
        <v>24</v>
      </c>
      <c r="E364" s="78" t="s">
        <v>25</v>
      </c>
      <c r="F364" s="79" t="s">
        <v>26</v>
      </c>
      <c r="G364" s="80" t="s">
        <v>84</v>
      </c>
      <c r="H364" s="79" t="s">
        <v>9</v>
      </c>
      <c r="I364" s="81" t="s">
        <v>72</v>
      </c>
      <c r="J364" s="58"/>
    </row>
    <row r="365" spans="1:10" s="64" customFormat="1" ht="40.15" customHeight="1" x14ac:dyDescent="0.15">
      <c r="A365" s="353"/>
      <c r="B365" s="357"/>
      <c r="C365" s="358"/>
      <c r="D365" s="59"/>
      <c r="E365" s="59"/>
      <c r="F365" s="60"/>
      <c r="G365" s="61"/>
      <c r="H365" s="62"/>
      <c r="I365" s="63"/>
      <c r="J365" s="66"/>
    </row>
    <row r="366" spans="1:10" s="58" customFormat="1" ht="25.15" customHeight="1" x14ac:dyDescent="0.15">
      <c r="A366" s="353"/>
      <c r="B366" s="359" t="s">
        <v>85</v>
      </c>
      <c r="C366" s="360"/>
      <c r="D366" s="360"/>
      <c r="E366" s="360"/>
      <c r="F366" s="360"/>
      <c r="G366" s="360" t="s">
        <v>86</v>
      </c>
      <c r="H366" s="360"/>
      <c r="I366" s="82" t="s">
        <v>100</v>
      </c>
    </row>
    <row r="367" spans="1:10" s="66" customFormat="1" ht="41.1" customHeight="1" x14ac:dyDescent="0.15">
      <c r="A367" s="354"/>
      <c r="B367" s="361"/>
      <c r="C367" s="362"/>
      <c r="D367" s="362"/>
      <c r="E367" s="362"/>
      <c r="F367" s="362"/>
      <c r="G367" s="363"/>
      <c r="H367" s="364"/>
      <c r="I367" s="65"/>
    </row>
    <row r="368" spans="1:10" ht="6" customHeight="1" x14ac:dyDescent="0.15"/>
    <row r="369" spans="1:10" s="57" customFormat="1" ht="25.15" customHeight="1" x14ac:dyDescent="0.15">
      <c r="A369" s="352">
        <v>71</v>
      </c>
      <c r="B369" s="355" t="s">
        <v>83</v>
      </c>
      <c r="C369" s="356"/>
      <c r="D369" s="78" t="s">
        <v>24</v>
      </c>
      <c r="E369" s="78" t="s">
        <v>25</v>
      </c>
      <c r="F369" s="79" t="s">
        <v>26</v>
      </c>
      <c r="G369" s="80" t="s">
        <v>84</v>
      </c>
      <c r="H369" s="79" t="s">
        <v>9</v>
      </c>
      <c r="I369" s="81" t="s">
        <v>72</v>
      </c>
      <c r="J369" s="58"/>
    </row>
    <row r="370" spans="1:10" s="64" customFormat="1" ht="40.15" customHeight="1" x14ac:dyDescent="0.15">
      <c r="A370" s="353"/>
      <c r="B370" s="357"/>
      <c r="C370" s="358"/>
      <c r="D370" s="59"/>
      <c r="E370" s="59"/>
      <c r="F370" s="60"/>
      <c r="G370" s="61"/>
      <c r="H370" s="62"/>
      <c r="I370" s="63"/>
      <c r="J370" s="66"/>
    </row>
    <row r="371" spans="1:10" s="58" customFormat="1" ht="25.15" customHeight="1" x14ac:dyDescent="0.15">
      <c r="A371" s="353"/>
      <c r="B371" s="359" t="s">
        <v>85</v>
      </c>
      <c r="C371" s="360"/>
      <c r="D371" s="360"/>
      <c r="E371" s="360"/>
      <c r="F371" s="360"/>
      <c r="G371" s="360" t="s">
        <v>86</v>
      </c>
      <c r="H371" s="360"/>
      <c r="I371" s="82" t="s">
        <v>100</v>
      </c>
    </row>
    <row r="372" spans="1:10" s="66" customFormat="1" ht="41.1" customHeight="1" x14ac:dyDescent="0.15">
      <c r="A372" s="354"/>
      <c r="B372" s="361"/>
      <c r="C372" s="362"/>
      <c r="D372" s="362"/>
      <c r="E372" s="362"/>
      <c r="F372" s="362"/>
      <c r="G372" s="363"/>
      <c r="H372" s="364"/>
      <c r="I372" s="65"/>
    </row>
    <row r="373" spans="1:10" ht="6" customHeight="1" x14ac:dyDescent="0.15"/>
    <row r="374" spans="1:10" s="57" customFormat="1" ht="25.15" customHeight="1" x14ac:dyDescent="0.15">
      <c r="A374" s="352">
        <v>72</v>
      </c>
      <c r="B374" s="355" t="s">
        <v>83</v>
      </c>
      <c r="C374" s="356"/>
      <c r="D374" s="78" t="s">
        <v>24</v>
      </c>
      <c r="E374" s="78" t="s">
        <v>25</v>
      </c>
      <c r="F374" s="79" t="s">
        <v>26</v>
      </c>
      <c r="G374" s="80" t="s">
        <v>84</v>
      </c>
      <c r="H374" s="79" t="s">
        <v>9</v>
      </c>
      <c r="I374" s="81" t="s">
        <v>72</v>
      </c>
      <c r="J374" s="58"/>
    </row>
    <row r="375" spans="1:10" s="64" customFormat="1" ht="40.15" customHeight="1" x14ac:dyDescent="0.15">
      <c r="A375" s="353"/>
      <c r="B375" s="357"/>
      <c r="C375" s="358"/>
      <c r="D375" s="59"/>
      <c r="E375" s="59"/>
      <c r="F375" s="60"/>
      <c r="G375" s="61"/>
      <c r="H375" s="62"/>
      <c r="I375" s="63"/>
      <c r="J375" s="66"/>
    </row>
    <row r="376" spans="1:10" s="58" customFormat="1" ht="25.15" customHeight="1" x14ac:dyDescent="0.15">
      <c r="A376" s="353"/>
      <c r="B376" s="359" t="s">
        <v>85</v>
      </c>
      <c r="C376" s="360"/>
      <c r="D376" s="360"/>
      <c r="E376" s="360"/>
      <c r="F376" s="360"/>
      <c r="G376" s="360" t="s">
        <v>86</v>
      </c>
      <c r="H376" s="360"/>
      <c r="I376" s="82" t="s">
        <v>100</v>
      </c>
    </row>
    <row r="377" spans="1:10" s="66" customFormat="1" ht="41.1" customHeight="1" x14ac:dyDescent="0.15">
      <c r="A377" s="354"/>
      <c r="B377" s="361"/>
      <c r="C377" s="362"/>
      <c r="D377" s="362"/>
      <c r="E377" s="362"/>
      <c r="F377" s="362"/>
      <c r="G377" s="363"/>
      <c r="H377" s="364"/>
      <c r="I377" s="65"/>
    </row>
    <row r="378" spans="1:10" ht="6" customHeight="1" x14ac:dyDescent="0.15"/>
    <row r="379" spans="1:10" s="57" customFormat="1" ht="25.15" customHeight="1" x14ac:dyDescent="0.15">
      <c r="A379" s="352">
        <v>73</v>
      </c>
      <c r="B379" s="355" t="s">
        <v>83</v>
      </c>
      <c r="C379" s="356"/>
      <c r="D379" s="78" t="s">
        <v>24</v>
      </c>
      <c r="E379" s="78" t="s">
        <v>25</v>
      </c>
      <c r="F379" s="79" t="s">
        <v>26</v>
      </c>
      <c r="G379" s="80" t="s">
        <v>84</v>
      </c>
      <c r="H379" s="79" t="s">
        <v>9</v>
      </c>
      <c r="I379" s="81" t="s">
        <v>72</v>
      </c>
      <c r="J379" s="58"/>
    </row>
    <row r="380" spans="1:10" s="64" customFormat="1" ht="40.15" customHeight="1" x14ac:dyDescent="0.15">
      <c r="A380" s="353"/>
      <c r="B380" s="357"/>
      <c r="C380" s="358"/>
      <c r="D380" s="59"/>
      <c r="E380" s="59"/>
      <c r="F380" s="60"/>
      <c r="G380" s="61"/>
      <c r="H380" s="62"/>
      <c r="I380" s="63"/>
      <c r="J380" s="66"/>
    </row>
    <row r="381" spans="1:10" s="58" customFormat="1" ht="25.15" customHeight="1" x14ac:dyDescent="0.15">
      <c r="A381" s="353"/>
      <c r="B381" s="359" t="s">
        <v>85</v>
      </c>
      <c r="C381" s="360"/>
      <c r="D381" s="360"/>
      <c r="E381" s="360"/>
      <c r="F381" s="360"/>
      <c r="G381" s="360" t="s">
        <v>86</v>
      </c>
      <c r="H381" s="360"/>
      <c r="I381" s="82" t="s">
        <v>100</v>
      </c>
    </row>
    <row r="382" spans="1:10" s="66" customFormat="1" ht="41.1" customHeight="1" x14ac:dyDescent="0.15">
      <c r="A382" s="354"/>
      <c r="B382" s="361"/>
      <c r="C382" s="362"/>
      <c r="D382" s="362"/>
      <c r="E382" s="362"/>
      <c r="F382" s="362"/>
      <c r="G382" s="363"/>
      <c r="H382" s="364"/>
      <c r="I382" s="65"/>
    </row>
    <row r="383" spans="1:10" ht="6" customHeight="1" x14ac:dyDescent="0.15"/>
    <row r="384" spans="1:10" s="57" customFormat="1" ht="25.15" customHeight="1" x14ac:dyDescent="0.15">
      <c r="A384" s="352">
        <v>74</v>
      </c>
      <c r="B384" s="355" t="s">
        <v>83</v>
      </c>
      <c r="C384" s="356"/>
      <c r="D384" s="78" t="s">
        <v>24</v>
      </c>
      <c r="E384" s="78" t="s">
        <v>25</v>
      </c>
      <c r="F384" s="79" t="s">
        <v>26</v>
      </c>
      <c r="G384" s="80" t="s">
        <v>84</v>
      </c>
      <c r="H384" s="79" t="s">
        <v>9</v>
      </c>
      <c r="I384" s="81" t="s">
        <v>72</v>
      </c>
      <c r="J384" s="58"/>
    </row>
    <row r="385" spans="1:10" s="64" customFormat="1" ht="40.15" customHeight="1" x14ac:dyDescent="0.15">
      <c r="A385" s="353"/>
      <c r="B385" s="357"/>
      <c r="C385" s="358"/>
      <c r="D385" s="59"/>
      <c r="E385" s="59"/>
      <c r="F385" s="60"/>
      <c r="G385" s="61"/>
      <c r="H385" s="62"/>
      <c r="I385" s="63"/>
      <c r="J385" s="66"/>
    </row>
    <row r="386" spans="1:10" s="58" customFormat="1" ht="25.15" customHeight="1" x14ac:dyDescent="0.15">
      <c r="A386" s="353"/>
      <c r="B386" s="359" t="s">
        <v>85</v>
      </c>
      <c r="C386" s="360"/>
      <c r="D386" s="360"/>
      <c r="E386" s="360"/>
      <c r="F386" s="360"/>
      <c r="G386" s="360" t="s">
        <v>86</v>
      </c>
      <c r="H386" s="360"/>
      <c r="I386" s="82" t="s">
        <v>100</v>
      </c>
    </row>
    <row r="387" spans="1:10" s="66" customFormat="1" ht="41.1" customHeight="1" x14ac:dyDescent="0.15">
      <c r="A387" s="354"/>
      <c r="B387" s="361"/>
      <c r="C387" s="362"/>
      <c r="D387" s="362"/>
      <c r="E387" s="362"/>
      <c r="F387" s="362"/>
      <c r="G387" s="363"/>
      <c r="H387" s="364"/>
      <c r="I387" s="65"/>
    </row>
    <row r="388" spans="1:10" ht="6" customHeight="1" x14ac:dyDescent="0.15"/>
    <row r="389" spans="1:10" s="57" customFormat="1" ht="25.15" customHeight="1" x14ac:dyDescent="0.15">
      <c r="A389" s="352">
        <v>75</v>
      </c>
      <c r="B389" s="355" t="s">
        <v>83</v>
      </c>
      <c r="C389" s="356"/>
      <c r="D389" s="78" t="s">
        <v>24</v>
      </c>
      <c r="E389" s="78" t="s">
        <v>25</v>
      </c>
      <c r="F389" s="79" t="s">
        <v>26</v>
      </c>
      <c r="G389" s="80" t="s">
        <v>84</v>
      </c>
      <c r="H389" s="79" t="s">
        <v>9</v>
      </c>
      <c r="I389" s="81" t="s">
        <v>72</v>
      </c>
      <c r="J389" s="58"/>
    </row>
    <row r="390" spans="1:10" s="64" customFormat="1" ht="40.15" customHeight="1" x14ac:dyDescent="0.15">
      <c r="A390" s="353"/>
      <c r="B390" s="357"/>
      <c r="C390" s="358"/>
      <c r="D390" s="59"/>
      <c r="E390" s="59"/>
      <c r="F390" s="60"/>
      <c r="G390" s="61"/>
      <c r="H390" s="62"/>
      <c r="I390" s="63"/>
      <c r="J390" s="66"/>
    </row>
    <row r="391" spans="1:10" s="58" customFormat="1" ht="25.15" customHeight="1" x14ac:dyDescent="0.15">
      <c r="A391" s="353"/>
      <c r="B391" s="359" t="s">
        <v>85</v>
      </c>
      <c r="C391" s="360"/>
      <c r="D391" s="360"/>
      <c r="E391" s="360"/>
      <c r="F391" s="360"/>
      <c r="G391" s="360" t="s">
        <v>86</v>
      </c>
      <c r="H391" s="360"/>
      <c r="I391" s="82" t="s">
        <v>100</v>
      </c>
    </row>
    <row r="392" spans="1:10" s="66" customFormat="1" ht="41.1" customHeight="1" x14ac:dyDescent="0.15">
      <c r="A392" s="354"/>
      <c r="B392" s="361"/>
      <c r="C392" s="362"/>
      <c r="D392" s="362"/>
      <c r="E392" s="362"/>
      <c r="F392" s="362"/>
      <c r="G392" s="363"/>
      <c r="H392" s="364"/>
      <c r="I392" s="65"/>
    </row>
    <row r="393" spans="1:10" ht="6" customHeight="1" x14ac:dyDescent="0.15"/>
    <row r="394" spans="1:10" s="57" customFormat="1" ht="25.15" customHeight="1" x14ac:dyDescent="0.15">
      <c r="A394" s="352">
        <v>76</v>
      </c>
      <c r="B394" s="355" t="s">
        <v>83</v>
      </c>
      <c r="C394" s="356"/>
      <c r="D394" s="78" t="s">
        <v>24</v>
      </c>
      <c r="E394" s="78" t="s">
        <v>25</v>
      </c>
      <c r="F394" s="79" t="s">
        <v>26</v>
      </c>
      <c r="G394" s="80" t="s">
        <v>84</v>
      </c>
      <c r="H394" s="79" t="s">
        <v>9</v>
      </c>
      <c r="I394" s="81" t="s">
        <v>72</v>
      </c>
      <c r="J394" s="58"/>
    </row>
    <row r="395" spans="1:10" s="64" customFormat="1" ht="40.15" customHeight="1" x14ac:dyDescent="0.15">
      <c r="A395" s="353"/>
      <c r="B395" s="357"/>
      <c r="C395" s="358"/>
      <c r="D395" s="59"/>
      <c r="E395" s="59"/>
      <c r="F395" s="60"/>
      <c r="G395" s="61"/>
      <c r="H395" s="62"/>
      <c r="I395" s="63"/>
      <c r="J395" s="66"/>
    </row>
    <row r="396" spans="1:10" s="58" customFormat="1" ht="25.15" customHeight="1" x14ac:dyDescent="0.15">
      <c r="A396" s="353"/>
      <c r="B396" s="359" t="s">
        <v>85</v>
      </c>
      <c r="C396" s="360"/>
      <c r="D396" s="360"/>
      <c r="E396" s="360"/>
      <c r="F396" s="360"/>
      <c r="G396" s="360" t="s">
        <v>86</v>
      </c>
      <c r="H396" s="360"/>
      <c r="I396" s="82" t="s">
        <v>100</v>
      </c>
    </row>
    <row r="397" spans="1:10" s="66" customFormat="1" ht="41.1" customHeight="1" x14ac:dyDescent="0.15">
      <c r="A397" s="354"/>
      <c r="B397" s="361"/>
      <c r="C397" s="362"/>
      <c r="D397" s="362"/>
      <c r="E397" s="362"/>
      <c r="F397" s="362"/>
      <c r="G397" s="363"/>
      <c r="H397" s="364"/>
      <c r="I397" s="65"/>
    </row>
    <row r="398" spans="1:10" ht="6" customHeight="1" x14ac:dyDescent="0.15"/>
    <row r="399" spans="1:10" s="57" customFormat="1" ht="25.15" customHeight="1" x14ac:dyDescent="0.15">
      <c r="A399" s="352">
        <v>77</v>
      </c>
      <c r="B399" s="355" t="s">
        <v>83</v>
      </c>
      <c r="C399" s="356"/>
      <c r="D399" s="78" t="s">
        <v>24</v>
      </c>
      <c r="E399" s="78" t="s">
        <v>25</v>
      </c>
      <c r="F399" s="79" t="s">
        <v>26</v>
      </c>
      <c r="G399" s="80" t="s">
        <v>84</v>
      </c>
      <c r="H399" s="79" t="s">
        <v>9</v>
      </c>
      <c r="I399" s="81" t="s">
        <v>72</v>
      </c>
      <c r="J399" s="58"/>
    </row>
    <row r="400" spans="1:10" s="64" customFormat="1" ht="40.15" customHeight="1" x14ac:dyDescent="0.15">
      <c r="A400" s="353"/>
      <c r="B400" s="357"/>
      <c r="C400" s="358"/>
      <c r="D400" s="59"/>
      <c r="E400" s="59"/>
      <c r="F400" s="60"/>
      <c r="G400" s="61"/>
      <c r="H400" s="62"/>
      <c r="I400" s="63"/>
      <c r="J400" s="66"/>
    </row>
    <row r="401" spans="1:10" s="58" customFormat="1" ht="25.15" customHeight="1" x14ac:dyDescent="0.15">
      <c r="A401" s="353"/>
      <c r="B401" s="359" t="s">
        <v>85</v>
      </c>
      <c r="C401" s="360"/>
      <c r="D401" s="360"/>
      <c r="E401" s="360"/>
      <c r="F401" s="360"/>
      <c r="G401" s="360" t="s">
        <v>86</v>
      </c>
      <c r="H401" s="360"/>
      <c r="I401" s="82" t="s">
        <v>100</v>
      </c>
    </row>
    <row r="402" spans="1:10" s="66" customFormat="1" ht="41.1" customHeight="1" x14ac:dyDescent="0.15">
      <c r="A402" s="354"/>
      <c r="B402" s="361"/>
      <c r="C402" s="362"/>
      <c r="D402" s="362"/>
      <c r="E402" s="362"/>
      <c r="F402" s="362"/>
      <c r="G402" s="363"/>
      <c r="H402" s="364"/>
      <c r="I402" s="65"/>
    </row>
    <row r="403" spans="1:10" ht="6" customHeight="1" x14ac:dyDescent="0.15"/>
    <row r="404" spans="1:10" s="57" customFormat="1" ht="25.15" customHeight="1" x14ac:dyDescent="0.15">
      <c r="A404" s="352">
        <v>78</v>
      </c>
      <c r="B404" s="355" t="s">
        <v>83</v>
      </c>
      <c r="C404" s="356"/>
      <c r="D404" s="78" t="s">
        <v>24</v>
      </c>
      <c r="E404" s="78" t="s">
        <v>25</v>
      </c>
      <c r="F404" s="79" t="s">
        <v>26</v>
      </c>
      <c r="G404" s="80" t="s">
        <v>84</v>
      </c>
      <c r="H404" s="79" t="s">
        <v>9</v>
      </c>
      <c r="I404" s="81" t="s">
        <v>72</v>
      </c>
      <c r="J404" s="58"/>
    </row>
    <row r="405" spans="1:10" s="64" customFormat="1" ht="40.15" customHeight="1" x14ac:dyDescent="0.15">
      <c r="A405" s="353"/>
      <c r="B405" s="357"/>
      <c r="C405" s="358"/>
      <c r="D405" s="59"/>
      <c r="E405" s="59"/>
      <c r="F405" s="60"/>
      <c r="G405" s="61"/>
      <c r="H405" s="62"/>
      <c r="I405" s="63"/>
      <c r="J405" s="66"/>
    </row>
    <row r="406" spans="1:10" s="58" customFormat="1" ht="25.15" customHeight="1" x14ac:dyDescent="0.15">
      <c r="A406" s="353"/>
      <c r="B406" s="359" t="s">
        <v>85</v>
      </c>
      <c r="C406" s="360"/>
      <c r="D406" s="360"/>
      <c r="E406" s="360"/>
      <c r="F406" s="360"/>
      <c r="G406" s="360" t="s">
        <v>86</v>
      </c>
      <c r="H406" s="360"/>
      <c r="I406" s="82" t="s">
        <v>100</v>
      </c>
    </row>
    <row r="407" spans="1:10" s="66" customFormat="1" ht="41.1" customHeight="1" x14ac:dyDescent="0.15">
      <c r="A407" s="354"/>
      <c r="B407" s="361"/>
      <c r="C407" s="362"/>
      <c r="D407" s="362"/>
      <c r="E407" s="362"/>
      <c r="F407" s="362"/>
      <c r="G407" s="363"/>
      <c r="H407" s="364"/>
      <c r="I407" s="65"/>
    </row>
    <row r="408" spans="1:10" ht="6" customHeight="1" x14ac:dyDescent="0.15"/>
    <row r="409" spans="1:10" s="57" customFormat="1" ht="25.15" customHeight="1" x14ac:dyDescent="0.15">
      <c r="A409" s="352">
        <v>79</v>
      </c>
      <c r="B409" s="355" t="s">
        <v>83</v>
      </c>
      <c r="C409" s="356"/>
      <c r="D409" s="78" t="s">
        <v>24</v>
      </c>
      <c r="E409" s="78" t="s">
        <v>25</v>
      </c>
      <c r="F409" s="79" t="s">
        <v>26</v>
      </c>
      <c r="G409" s="80" t="s">
        <v>84</v>
      </c>
      <c r="H409" s="79" t="s">
        <v>9</v>
      </c>
      <c r="I409" s="81" t="s">
        <v>72</v>
      </c>
      <c r="J409" s="58"/>
    </row>
    <row r="410" spans="1:10" s="64" customFormat="1" ht="40.15" customHeight="1" x14ac:dyDescent="0.15">
      <c r="A410" s="353"/>
      <c r="B410" s="357"/>
      <c r="C410" s="358"/>
      <c r="D410" s="59"/>
      <c r="E410" s="59"/>
      <c r="F410" s="60"/>
      <c r="G410" s="61"/>
      <c r="H410" s="62"/>
      <c r="I410" s="63"/>
      <c r="J410" s="66"/>
    </row>
    <row r="411" spans="1:10" s="58" customFormat="1" ht="25.15" customHeight="1" x14ac:dyDescent="0.15">
      <c r="A411" s="353"/>
      <c r="B411" s="359" t="s">
        <v>85</v>
      </c>
      <c r="C411" s="360"/>
      <c r="D411" s="360"/>
      <c r="E411" s="360"/>
      <c r="F411" s="360"/>
      <c r="G411" s="360" t="s">
        <v>86</v>
      </c>
      <c r="H411" s="360"/>
      <c r="I411" s="82" t="s">
        <v>100</v>
      </c>
    </row>
    <row r="412" spans="1:10" s="66" customFormat="1" ht="41.1" customHeight="1" x14ac:dyDescent="0.15">
      <c r="A412" s="354"/>
      <c r="B412" s="361"/>
      <c r="C412" s="362"/>
      <c r="D412" s="362"/>
      <c r="E412" s="362"/>
      <c r="F412" s="362"/>
      <c r="G412" s="363"/>
      <c r="H412" s="364"/>
      <c r="I412" s="65"/>
    </row>
    <row r="413" spans="1:10" ht="6" customHeight="1" x14ac:dyDescent="0.15"/>
    <row r="414" spans="1:10" s="57" customFormat="1" ht="25.15" customHeight="1" x14ac:dyDescent="0.15">
      <c r="A414" s="352">
        <v>80</v>
      </c>
      <c r="B414" s="355" t="s">
        <v>83</v>
      </c>
      <c r="C414" s="356"/>
      <c r="D414" s="78" t="s">
        <v>24</v>
      </c>
      <c r="E414" s="78" t="s">
        <v>25</v>
      </c>
      <c r="F414" s="79" t="s">
        <v>26</v>
      </c>
      <c r="G414" s="80" t="s">
        <v>84</v>
      </c>
      <c r="H414" s="79" t="s">
        <v>9</v>
      </c>
      <c r="I414" s="81" t="s">
        <v>72</v>
      </c>
      <c r="J414" s="58"/>
    </row>
    <row r="415" spans="1:10" s="64" customFormat="1" ht="40.15" customHeight="1" x14ac:dyDescent="0.15">
      <c r="A415" s="353"/>
      <c r="B415" s="357"/>
      <c r="C415" s="358"/>
      <c r="D415" s="59"/>
      <c r="E415" s="59"/>
      <c r="F415" s="60"/>
      <c r="G415" s="61"/>
      <c r="H415" s="62"/>
      <c r="I415" s="63"/>
      <c r="J415" s="66"/>
    </row>
    <row r="416" spans="1:10" s="58" customFormat="1" ht="25.15" customHeight="1" x14ac:dyDescent="0.15">
      <c r="A416" s="353"/>
      <c r="B416" s="359" t="s">
        <v>85</v>
      </c>
      <c r="C416" s="360"/>
      <c r="D416" s="360"/>
      <c r="E416" s="360"/>
      <c r="F416" s="360"/>
      <c r="G416" s="360" t="s">
        <v>86</v>
      </c>
      <c r="H416" s="360"/>
      <c r="I416" s="82" t="s">
        <v>100</v>
      </c>
    </row>
    <row r="417" spans="1:9" s="66" customFormat="1" ht="41.1" customHeight="1" x14ac:dyDescent="0.15">
      <c r="A417" s="354"/>
      <c r="B417" s="361"/>
      <c r="C417" s="362"/>
      <c r="D417" s="362"/>
      <c r="E417" s="362"/>
      <c r="F417" s="362"/>
      <c r="G417" s="363"/>
      <c r="H417" s="364"/>
      <c r="I417" s="65"/>
    </row>
  </sheetData>
  <sheetProtection algorithmName="SHA-512" hashValue="yh2l4+pMUymBTDWIW7jEhXB8a+p8Pfkh9CM0kyUEvt0DIOHMd8JLe8uOKpfQQlHp1YFwCihgopvY/gHi9Gq+1w==" saltValue="IHnwuGUfKnqN1zGN9XYnwQ==" spinCount="100000" sheet="1" objects="1" scenarios="1" formatCells="0" formatColumns="0" formatRows="0" selectLockedCells="1"/>
  <mergeCells count="579">
    <mergeCell ref="A5:A6"/>
    <mergeCell ref="A269:A272"/>
    <mergeCell ref="B269:C269"/>
    <mergeCell ref="B270:C270"/>
    <mergeCell ref="B271:F271"/>
    <mergeCell ref="G271:H271"/>
    <mergeCell ref="B272:F272"/>
    <mergeCell ref="G272:H272"/>
    <mergeCell ref="A264:A267"/>
    <mergeCell ref="B264:C264"/>
    <mergeCell ref="B265:C265"/>
    <mergeCell ref="B266:F266"/>
    <mergeCell ref="G266:H266"/>
    <mergeCell ref="B267:F267"/>
    <mergeCell ref="G267:H267"/>
    <mergeCell ref="A259:A262"/>
    <mergeCell ref="B259:C259"/>
    <mergeCell ref="B260:C260"/>
    <mergeCell ref="B261:F261"/>
    <mergeCell ref="G261:H261"/>
    <mergeCell ref="B262:F262"/>
    <mergeCell ref="G262:H262"/>
    <mergeCell ref="A254:A257"/>
    <mergeCell ref="B254:C254"/>
    <mergeCell ref="B255:C255"/>
    <mergeCell ref="B256:F256"/>
    <mergeCell ref="G256:H256"/>
    <mergeCell ref="B257:F257"/>
    <mergeCell ref="G257:H257"/>
    <mergeCell ref="A249:A252"/>
    <mergeCell ref="B249:C249"/>
    <mergeCell ref="B250:C250"/>
    <mergeCell ref="B251:F251"/>
    <mergeCell ref="G251:H251"/>
    <mergeCell ref="B252:F252"/>
    <mergeCell ref="G252:H252"/>
    <mergeCell ref="A244:A247"/>
    <mergeCell ref="B244:C244"/>
    <mergeCell ref="B245:C245"/>
    <mergeCell ref="B246:F246"/>
    <mergeCell ref="G246:H246"/>
    <mergeCell ref="B247:F247"/>
    <mergeCell ref="G247:H247"/>
    <mergeCell ref="A239:A242"/>
    <mergeCell ref="B239:C239"/>
    <mergeCell ref="B240:C240"/>
    <mergeCell ref="B241:F241"/>
    <mergeCell ref="G241:H241"/>
    <mergeCell ref="B242:F242"/>
    <mergeCell ref="G242:H242"/>
    <mergeCell ref="A234:A237"/>
    <mergeCell ref="B234:C234"/>
    <mergeCell ref="B235:C235"/>
    <mergeCell ref="B236:F236"/>
    <mergeCell ref="G236:H236"/>
    <mergeCell ref="B237:F237"/>
    <mergeCell ref="G237:H237"/>
    <mergeCell ref="A229:A232"/>
    <mergeCell ref="B229:C229"/>
    <mergeCell ref="B230:C230"/>
    <mergeCell ref="B231:F231"/>
    <mergeCell ref="G231:H231"/>
    <mergeCell ref="B232:F232"/>
    <mergeCell ref="G232:H232"/>
    <mergeCell ref="A224:A227"/>
    <mergeCell ref="B224:C224"/>
    <mergeCell ref="B225:C225"/>
    <mergeCell ref="B226:F226"/>
    <mergeCell ref="G226:H226"/>
    <mergeCell ref="B227:F227"/>
    <mergeCell ref="G227:H227"/>
    <mergeCell ref="A219:A222"/>
    <mergeCell ref="B219:C219"/>
    <mergeCell ref="B220:C220"/>
    <mergeCell ref="B221:F221"/>
    <mergeCell ref="G221:H221"/>
    <mergeCell ref="B222:F222"/>
    <mergeCell ref="G222:H222"/>
    <mergeCell ref="A214:A217"/>
    <mergeCell ref="B214:C214"/>
    <mergeCell ref="B215:C215"/>
    <mergeCell ref="B216:F216"/>
    <mergeCell ref="G216:H216"/>
    <mergeCell ref="B217:F217"/>
    <mergeCell ref="G217:H217"/>
    <mergeCell ref="A209:A212"/>
    <mergeCell ref="B209:C209"/>
    <mergeCell ref="B210:C210"/>
    <mergeCell ref="B211:F211"/>
    <mergeCell ref="G211:H211"/>
    <mergeCell ref="B212:F212"/>
    <mergeCell ref="G212:H212"/>
    <mergeCell ref="A204:A207"/>
    <mergeCell ref="B204:C204"/>
    <mergeCell ref="B205:C205"/>
    <mergeCell ref="B206:F206"/>
    <mergeCell ref="G206:H206"/>
    <mergeCell ref="B207:F207"/>
    <mergeCell ref="G207:H207"/>
    <mergeCell ref="A199:A202"/>
    <mergeCell ref="B199:C199"/>
    <mergeCell ref="B200:C200"/>
    <mergeCell ref="B201:F201"/>
    <mergeCell ref="G201:H201"/>
    <mergeCell ref="B202:F202"/>
    <mergeCell ref="G202:H202"/>
    <mergeCell ref="A194:A197"/>
    <mergeCell ref="B194:C194"/>
    <mergeCell ref="B195:C195"/>
    <mergeCell ref="B196:F196"/>
    <mergeCell ref="G196:H196"/>
    <mergeCell ref="B197:F197"/>
    <mergeCell ref="G197:H197"/>
    <mergeCell ref="A182:A185"/>
    <mergeCell ref="B182:C182"/>
    <mergeCell ref="B183:C183"/>
    <mergeCell ref="B184:F184"/>
    <mergeCell ref="G184:H184"/>
    <mergeCell ref="B185:F185"/>
    <mergeCell ref="G185:H185"/>
    <mergeCell ref="F193:I193"/>
    <mergeCell ref="A188:D188"/>
    <mergeCell ref="A177:A180"/>
    <mergeCell ref="B177:C177"/>
    <mergeCell ref="B178:C178"/>
    <mergeCell ref="B179:F179"/>
    <mergeCell ref="G179:H179"/>
    <mergeCell ref="B180:F180"/>
    <mergeCell ref="G180:H180"/>
    <mergeCell ref="A172:A175"/>
    <mergeCell ref="B172:C172"/>
    <mergeCell ref="B173:C173"/>
    <mergeCell ref="B174:F174"/>
    <mergeCell ref="G174:H174"/>
    <mergeCell ref="B175:F175"/>
    <mergeCell ref="G175:H175"/>
    <mergeCell ref="A167:A170"/>
    <mergeCell ref="B167:C167"/>
    <mergeCell ref="B168:C168"/>
    <mergeCell ref="B169:F169"/>
    <mergeCell ref="G169:H169"/>
    <mergeCell ref="B170:F170"/>
    <mergeCell ref="G170:H170"/>
    <mergeCell ref="A162:A165"/>
    <mergeCell ref="B162:C162"/>
    <mergeCell ref="B163:C163"/>
    <mergeCell ref="B164:F164"/>
    <mergeCell ref="G164:H164"/>
    <mergeCell ref="B165:F165"/>
    <mergeCell ref="G165:H165"/>
    <mergeCell ref="A156:A159"/>
    <mergeCell ref="B156:C156"/>
    <mergeCell ref="B157:C157"/>
    <mergeCell ref="B158:F158"/>
    <mergeCell ref="G158:H158"/>
    <mergeCell ref="B159:F159"/>
    <mergeCell ref="G159:H159"/>
    <mergeCell ref="A151:A154"/>
    <mergeCell ref="B151:C151"/>
    <mergeCell ref="B152:C152"/>
    <mergeCell ref="B153:F153"/>
    <mergeCell ref="G153:H153"/>
    <mergeCell ref="B154:F154"/>
    <mergeCell ref="G154:H154"/>
    <mergeCell ref="A146:A149"/>
    <mergeCell ref="B146:C146"/>
    <mergeCell ref="B147:C147"/>
    <mergeCell ref="B148:F148"/>
    <mergeCell ref="G148:H148"/>
    <mergeCell ref="B149:F149"/>
    <mergeCell ref="G149:H149"/>
    <mergeCell ref="A141:A144"/>
    <mergeCell ref="B141:C141"/>
    <mergeCell ref="B142:C142"/>
    <mergeCell ref="B143:F143"/>
    <mergeCell ref="G143:H143"/>
    <mergeCell ref="B144:F144"/>
    <mergeCell ref="G144:H144"/>
    <mergeCell ref="A136:A139"/>
    <mergeCell ref="B136:C136"/>
    <mergeCell ref="B137:C137"/>
    <mergeCell ref="B138:F138"/>
    <mergeCell ref="G138:H138"/>
    <mergeCell ref="B139:F139"/>
    <mergeCell ref="G139:H139"/>
    <mergeCell ref="A131:A134"/>
    <mergeCell ref="B131:C131"/>
    <mergeCell ref="B132:C132"/>
    <mergeCell ref="B133:F133"/>
    <mergeCell ref="G133:H133"/>
    <mergeCell ref="B134:F134"/>
    <mergeCell ref="G134:H134"/>
    <mergeCell ref="A126:A129"/>
    <mergeCell ref="B126:C126"/>
    <mergeCell ref="B127:C127"/>
    <mergeCell ref="B128:F128"/>
    <mergeCell ref="G128:H128"/>
    <mergeCell ref="B129:F129"/>
    <mergeCell ref="G129:H129"/>
    <mergeCell ref="A121:A124"/>
    <mergeCell ref="B121:C121"/>
    <mergeCell ref="B122:C122"/>
    <mergeCell ref="B123:F123"/>
    <mergeCell ref="G123:H123"/>
    <mergeCell ref="B124:F124"/>
    <mergeCell ref="G124:H124"/>
    <mergeCell ref="A116:A119"/>
    <mergeCell ref="B116:C116"/>
    <mergeCell ref="B117:C117"/>
    <mergeCell ref="B118:F118"/>
    <mergeCell ref="G118:H118"/>
    <mergeCell ref="B119:F119"/>
    <mergeCell ref="G119:H119"/>
    <mergeCell ref="A111:A114"/>
    <mergeCell ref="B111:C111"/>
    <mergeCell ref="B112:C112"/>
    <mergeCell ref="B113:F113"/>
    <mergeCell ref="G113:H113"/>
    <mergeCell ref="B114:F114"/>
    <mergeCell ref="G114:H114"/>
    <mergeCell ref="A105:A108"/>
    <mergeCell ref="B105:C105"/>
    <mergeCell ref="B106:C106"/>
    <mergeCell ref="B107:F107"/>
    <mergeCell ref="G107:H107"/>
    <mergeCell ref="B108:F108"/>
    <mergeCell ref="G108:H108"/>
    <mergeCell ref="A100:A103"/>
    <mergeCell ref="B100:C100"/>
    <mergeCell ref="B101:C101"/>
    <mergeCell ref="B102:F102"/>
    <mergeCell ref="G102:H102"/>
    <mergeCell ref="B103:F103"/>
    <mergeCell ref="G103:H103"/>
    <mergeCell ref="A95:A98"/>
    <mergeCell ref="B95:C95"/>
    <mergeCell ref="B96:C96"/>
    <mergeCell ref="B97:F97"/>
    <mergeCell ref="G97:H97"/>
    <mergeCell ref="B98:F98"/>
    <mergeCell ref="G98:H98"/>
    <mergeCell ref="A90:A93"/>
    <mergeCell ref="B90:C90"/>
    <mergeCell ref="B91:C91"/>
    <mergeCell ref="B92:F92"/>
    <mergeCell ref="G92:H92"/>
    <mergeCell ref="B93:F93"/>
    <mergeCell ref="G93:H93"/>
    <mergeCell ref="A85:A88"/>
    <mergeCell ref="B85:C85"/>
    <mergeCell ref="B86:C86"/>
    <mergeCell ref="B87:F87"/>
    <mergeCell ref="G87:H87"/>
    <mergeCell ref="B88:F88"/>
    <mergeCell ref="G88:H88"/>
    <mergeCell ref="A80:A83"/>
    <mergeCell ref="B80:C80"/>
    <mergeCell ref="B81:C81"/>
    <mergeCell ref="B82:F82"/>
    <mergeCell ref="G82:H82"/>
    <mergeCell ref="B83:F83"/>
    <mergeCell ref="G83:H83"/>
    <mergeCell ref="A75:A78"/>
    <mergeCell ref="B75:C75"/>
    <mergeCell ref="B76:C76"/>
    <mergeCell ref="B77:F77"/>
    <mergeCell ref="G77:H77"/>
    <mergeCell ref="B78:F78"/>
    <mergeCell ref="G78:H78"/>
    <mergeCell ref="A70:A73"/>
    <mergeCell ref="B70:C70"/>
    <mergeCell ref="B71:C71"/>
    <mergeCell ref="B72:F72"/>
    <mergeCell ref="G72:H72"/>
    <mergeCell ref="B73:F73"/>
    <mergeCell ref="G73:H73"/>
    <mergeCell ref="A65:A68"/>
    <mergeCell ref="B65:C65"/>
    <mergeCell ref="B66:C66"/>
    <mergeCell ref="B67:F67"/>
    <mergeCell ref="G67:H67"/>
    <mergeCell ref="B68:F68"/>
    <mergeCell ref="G68:H68"/>
    <mergeCell ref="A60:A63"/>
    <mergeCell ref="B60:C60"/>
    <mergeCell ref="B61:C61"/>
    <mergeCell ref="B62:F62"/>
    <mergeCell ref="G62:H62"/>
    <mergeCell ref="B63:F63"/>
    <mergeCell ref="G63:H63"/>
    <mergeCell ref="A55:A58"/>
    <mergeCell ref="B55:C55"/>
    <mergeCell ref="B57:F57"/>
    <mergeCell ref="G57:H57"/>
    <mergeCell ref="B58:F58"/>
    <mergeCell ref="G58:H58"/>
    <mergeCell ref="B56:C56"/>
    <mergeCell ref="A35:A38"/>
    <mergeCell ref="B35:C35"/>
    <mergeCell ref="B37:F37"/>
    <mergeCell ref="G37:H37"/>
    <mergeCell ref="B38:F38"/>
    <mergeCell ref="G38:H38"/>
    <mergeCell ref="B36:C36"/>
    <mergeCell ref="A50:A53"/>
    <mergeCell ref="B50:C50"/>
    <mergeCell ref="B52:F52"/>
    <mergeCell ref="G52:H52"/>
    <mergeCell ref="B53:F53"/>
    <mergeCell ref="G53:H53"/>
    <mergeCell ref="B51:C51"/>
    <mergeCell ref="A45:A48"/>
    <mergeCell ref="B45:C45"/>
    <mergeCell ref="B47:F47"/>
    <mergeCell ref="G47:H47"/>
    <mergeCell ref="B48:F48"/>
    <mergeCell ref="G48:H48"/>
    <mergeCell ref="B46:C46"/>
    <mergeCell ref="C5:E5"/>
    <mergeCell ref="C6:E6"/>
    <mergeCell ref="C7:E7"/>
    <mergeCell ref="C8:E8"/>
    <mergeCell ref="B27:F27"/>
    <mergeCell ref="G27:H27"/>
    <mergeCell ref="B28:F28"/>
    <mergeCell ref="G28:H28"/>
    <mergeCell ref="B30:C30"/>
    <mergeCell ref="B26:C26"/>
    <mergeCell ref="B11:C11"/>
    <mergeCell ref="B16:C16"/>
    <mergeCell ref="B21:C21"/>
    <mergeCell ref="B15:C15"/>
    <mergeCell ref="B20:C20"/>
    <mergeCell ref="B25:C25"/>
    <mergeCell ref="B10:C10"/>
    <mergeCell ref="A2:I2"/>
    <mergeCell ref="B13:F13"/>
    <mergeCell ref="G13:H13"/>
    <mergeCell ref="F8:I8"/>
    <mergeCell ref="A274:A277"/>
    <mergeCell ref="B274:C274"/>
    <mergeCell ref="B275:C275"/>
    <mergeCell ref="B276:F276"/>
    <mergeCell ref="G276:H276"/>
    <mergeCell ref="B277:F277"/>
    <mergeCell ref="G277:H277"/>
    <mergeCell ref="G32:H32"/>
    <mergeCell ref="B33:F33"/>
    <mergeCell ref="G33:H33"/>
    <mergeCell ref="B17:F17"/>
    <mergeCell ref="G17:H17"/>
    <mergeCell ref="B18:F18"/>
    <mergeCell ref="G18:H18"/>
    <mergeCell ref="B22:F22"/>
    <mergeCell ref="G22:H22"/>
    <mergeCell ref="B23:F23"/>
    <mergeCell ref="G23:H23"/>
    <mergeCell ref="C4:E4"/>
    <mergeCell ref="C3:E3"/>
    <mergeCell ref="B279:C279"/>
    <mergeCell ref="B281:F281"/>
    <mergeCell ref="G281:H281"/>
    <mergeCell ref="A279:A282"/>
    <mergeCell ref="B280:C280"/>
    <mergeCell ref="B282:F282"/>
    <mergeCell ref="G282:H282"/>
    <mergeCell ref="J11:J24"/>
    <mergeCell ref="B12:F12"/>
    <mergeCell ref="G12:H12"/>
    <mergeCell ref="A10:A13"/>
    <mergeCell ref="A15:A18"/>
    <mergeCell ref="A20:A23"/>
    <mergeCell ref="A25:A28"/>
    <mergeCell ref="A30:A33"/>
    <mergeCell ref="B31:C31"/>
    <mergeCell ref="B32:F32"/>
    <mergeCell ref="A40:A43"/>
    <mergeCell ref="B40:C40"/>
    <mergeCell ref="B42:F42"/>
    <mergeCell ref="G42:H42"/>
    <mergeCell ref="B43:F43"/>
    <mergeCell ref="G43:H43"/>
    <mergeCell ref="B41:C41"/>
    <mergeCell ref="A284:A287"/>
    <mergeCell ref="B284:C284"/>
    <mergeCell ref="B285:C285"/>
    <mergeCell ref="B286:F286"/>
    <mergeCell ref="G286:H286"/>
    <mergeCell ref="B287:F287"/>
    <mergeCell ref="G287:H287"/>
    <mergeCell ref="A289:A292"/>
    <mergeCell ref="B289:C289"/>
    <mergeCell ref="B290:C290"/>
    <mergeCell ref="B291:F291"/>
    <mergeCell ref="G291:H291"/>
    <mergeCell ref="B292:F292"/>
    <mergeCell ref="G292:H292"/>
    <mergeCell ref="A294:A297"/>
    <mergeCell ref="B294:C294"/>
    <mergeCell ref="B295:C295"/>
    <mergeCell ref="B296:F296"/>
    <mergeCell ref="G296:H296"/>
    <mergeCell ref="B297:F297"/>
    <mergeCell ref="G297:H297"/>
    <mergeCell ref="A299:A302"/>
    <mergeCell ref="B299:C299"/>
    <mergeCell ref="B300:C300"/>
    <mergeCell ref="B301:F301"/>
    <mergeCell ref="G301:H301"/>
    <mergeCell ref="B302:F302"/>
    <mergeCell ref="G302:H302"/>
    <mergeCell ref="A304:A307"/>
    <mergeCell ref="B304:C304"/>
    <mergeCell ref="B305:C305"/>
    <mergeCell ref="B306:F306"/>
    <mergeCell ref="G306:H306"/>
    <mergeCell ref="B307:F307"/>
    <mergeCell ref="G307:H307"/>
    <mergeCell ref="A309:A312"/>
    <mergeCell ref="B309:C309"/>
    <mergeCell ref="B310:C310"/>
    <mergeCell ref="B311:F311"/>
    <mergeCell ref="G311:H311"/>
    <mergeCell ref="B312:F312"/>
    <mergeCell ref="G312:H312"/>
    <mergeCell ref="A314:A317"/>
    <mergeCell ref="B314:C314"/>
    <mergeCell ref="B315:C315"/>
    <mergeCell ref="B316:F316"/>
    <mergeCell ref="G316:H316"/>
    <mergeCell ref="B317:F317"/>
    <mergeCell ref="G317:H317"/>
    <mergeCell ref="A319:A322"/>
    <mergeCell ref="B319:C319"/>
    <mergeCell ref="B320:C320"/>
    <mergeCell ref="B321:F321"/>
    <mergeCell ref="G321:H321"/>
    <mergeCell ref="B322:F322"/>
    <mergeCell ref="G322:H322"/>
    <mergeCell ref="A324:A327"/>
    <mergeCell ref="B324:C324"/>
    <mergeCell ref="B325:C325"/>
    <mergeCell ref="B326:F326"/>
    <mergeCell ref="G326:H326"/>
    <mergeCell ref="B327:F327"/>
    <mergeCell ref="G327:H327"/>
    <mergeCell ref="A329:A332"/>
    <mergeCell ref="B329:C329"/>
    <mergeCell ref="B330:C330"/>
    <mergeCell ref="B331:F331"/>
    <mergeCell ref="G331:H331"/>
    <mergeCell ref="B332:F332"/>
    <mergeCell ref="G332:H332"/>
    <mergeCell ref="A334:A337"/>
    <mergeCell ref="B334:C334"/>
    <mergeCell ref="B335:C335"/>
    <mergeCell ref="B336:F336"/>
    <mergeCell ref="G336:H336"/>
    <mergeCell ref="B337:F337"/>
    <mergeCell ref="G337:H337"/>
    <mergeCell ref="A339:A342"/>
    <mergeCell ref="B339:C339"/>
    <mergeCell ref="B340:C340"/>
    <mergeCell ref="B341:F341"/>
    <mergeCell ref="G341:H341"/>
    <mergeCell ref="B342:F342"/>
    <mergeCell ref="G342:H342"/>
    <mergeCell ref="A344:A347"/>
    <mergeCell ref="B344:C344"/>
    <mergeCell ref="B345:C345"/>
    <mergeCell ref="B346:F346"/>
    <mergeCell ref="G346:H346"/>
    <mergeCell ref="B347:F347"/>
    <mergeCell ref="G347:H347"/>
    <mergeCell ref="A349:A352"/>
    <mergeCell ref="B349:C349"/>
    <mergeCell ref="B350:C350"/>
    <mergeCell ref="B351:F351"/>
    <mergeCell ref="G351:H351"/>
    <mergeCell ref="B352:F352"/>
    <mergeCell ref="G352:H352"/>
    <mergeCell ref="A354:A357"/>
    <mergeCell ref="B354:C354"/>
    <mergeCell ref="B355:C355"/>
    <mergeCell ref="B356:F356"/>
    <mergeCell ref="G356:H356"/>
    <mergeCell ref="B357:F357"/>
    <mergeCell ref="G357:H357"/>
    <mergeCell ref="A359:A362"/>
    <mergeCell ref="B359:C359"/>
    <mergeCell ref="B360:C360"/>
    <mergeCell ref="B361:F361"/>
    <mergeCell ref="G361:H361"/>
    <mergeCell ref="B362:F362"/>
    <mergeCell ref="G362:H362"/>
    <mergeCell ref="A364:A367"/>
    <mergeCell ref="B364:C364"/>
    <mergeCell ref="B365:C365"/>
    <mergeCell ref="B366:F366"/>
    <mergeCell ref="G366:H366"/>
    <mergeCell ref="B367:F367"/>
    <mergeCell ref="G367:H367"/>
    <mergeCell ref="A369:A372"/>
    <mergeCell ref="B369:C369"/>
    <mergeCell ref="B370:C370"/>
    <mergeCell ref="B371:F371"/>
    <mergeCell ref="G371:H371"/>
    <mergeCell ref="B372:F372"/>
    <mergeCell ref="G372:H372"/>
    <mergeCell ref="A374:A377"/>
    <mergeCell ref="B374:C374"/>
    <mergeCell ref="B375:C375"/>
    <mergeCell ref="B376:F376"/>
    <mergeCell ref="G376:H376"/>
    <mergeCell ref="B377:F377"/>
    <mergeCell ref="G377:H377"/>
    <mergeCell ref="A379:A382"/>
    <mergeCell ref="B379:C379"/>
    <mergeCell ref="B380:C380"/>
    <mergeCell ref="B381:F381"/>
    <mergeCell ref="G381:H381"/>
    <mergeCell ref="B382:F382"/>
    <mergeCell ref="G382:H382"/>
    <mergeCell ref="A384:A387"/>
    <mergeCell ref="B384:C384"/>
    <mergeCell ref="B385:C385"/>
    <mergeCell ref="B386:F386"/>
    <mergeCell ref="G386:H386"/>
    <mergeCell ref="B387:F387"/>
    <mergeCell ref="G387:H387"/>
    <mergeCell ref="A389:A392"/>
    <mergeCell ref="B389:C389"/>
    <mergeCell ref="B390:C390"/>
    <mergeCell ref="B391:F391"/>
    <mergeCell ref="G391:H391"/>
    <mergeCell ref="B392:F392"/>
    <mergeCell ref="G392:H392"/>
    <mergeCell ref="B411:F411"/>
    <mergeCell ref="G411:H411"/>
    <mergeCell ref="B412:F412"/>
    <mergeCell ref="G412:H412"/>
    <mergeCell ref="A394:A397"/>
    <mergeCell ref="B394:C394"/>
    <mergeCell ref="B395:C395"/>
    <mergeCell ref="B396:F396"/>
    <mergeCell ref="G396:H396"/>
    <mergeCell ref="B397:F397"/>
    <mergeCell ref="G397:H397"/>
    <mergeCell ref="A399:A402"/>
    <mergeCell ref="B399:C399"/>
    <mergeCell ref="B400:C400"/>
    <mergeCell ref="B401:F401"/>
    <mergeCell ref="G401:H401"/>
    <mergeCell ref="B402:F402"/>
    <mergeCell ref="G402:H402"/>
    <mergeCell ref="A1:I1"/>
    <mergeCell ref="F3:I3"/>
    <mergeCell ref="A189:D189"/>
    <mergeCell ref="A190:D190"/>
    <mergeCell ref="A191:D191"/>
    <mergeCell ref="A192:D192"/>
    <mergeCell ref="A193:D193"/>
    <mergeCell ref="A414:A417"/>
    <mergeCell ref="B414:C414"/>
    <mergeCell ref="B415:C415"/>
    <mergeCell ref="B416:F416"/>
    <mergeCell ref="G416:H416"/>
    <mergeCell ref="B417:F417"/>
    <mergeCell ref="G417:H417"/>
    <mergeCell ref="A404:A407"/>
    <mergeCell ref="B404:C404"/>
    <mergeCell ref="B405:C405"/>
    <mergeCell ref="B406:F406"/>
    <mergeCell ref="G406:H406"/>
    <mergeCell ref="B407:F407"/>
    <mergeCell ref="G407:H407"/>
    <mergeCell ref="A409:A412"/>
    <mergeCell ref="B409:C409"/>
    <mergeCell ref="B410:C410"/>
  </mergeCells>
  <phoneticPr fontId="29"/>
  <conditionalFormatting sqref="A3">
    <cfRule type="cellIs" dxfId="14" priority="8" operator="lessThan">
      <formula>20</formula>
    </cfRule>
  </conditionalFormatting>
  <conditionalFormatting sqref="A4">
    <cfRule type="cellIs" dxfId="13" priority="7" operator="lessThan">
      <formula>10</formula>
    </cfRule>
  </conditionalFormatting>
  <conditionalFormatting sqref="A5:A6">
    <cfRule type="cellIs" dxfId="12" priority="4" operator="between">
      <formula>1</formula>
      <formula>4</formula>
    </cfRule>
  </conditionalFormatting>
  <dataValidations count="4">
    <dataValidation type="list" allowBlank="1" showInputMessage="1" showErrorMessage="1" sqref="E11 E14 E16 E19 E21 E24 E26 E29 E34 E31 E36 E41 E46 E51 E56 E61 E66 E71 E76 E81 E86 E91 E96 E101 E106 E112 E117 E122 E127 E132 E137 E142 E147 E152 E157 E163 E168 E173 E178 E183 E195 E200 E205 E210 E215 E220 E225 E230 E235 E240 E245 E250 E255 E260 E265 E270 E275 E280 E285 E290 E295 E300 E305 E310 E315 E320 E325 E330 E335 E340 E345 E350 E355 E360 E365 E370 E375 E380 E385 E390 E395 E400 E405 E410 E415" xr:uid="{B8F3CD9A-6612-48CF-AFF1-3AF2615BA322}">
      <formula1>"男,女"</formula1>
    </dataValidation>
    <dataValidation type="list" allowBlank="1" showInputMessage="1" showErrorMessage="1" sqref="B34:C34 B24:C24 B19:C19 B29:C29" xr:uid="{06892573-981A-4FDA-A6E2-7715025891AE}">
      <formula1>"心臓,気道・肺・横隔膜,脳神経,腹部,大血管,その他"</formula1>
    </dataValidation>
    <dataValidation type="list" allowBlank="1" showInputMessage="1" showErrorMessage="1" sqref="B163:C163 B168:C168 B173:C173 B178:C178 B183:C183" xr:uid="{85DECF88-DF19-4513-9770-B033FDFC35B6}">
      <formula1>"頭蓋内,腹部"</formula1>
    </dataValidation>
    <dataValidation type="list" allowBlank="1" showInputMessage="1" showErrorMessage="1" sqref="B195:C195 B200:C200 B205:C205 B210:C210 B215:C215 B220:C220 B225:C225 B230:C230 B235:C235 B240:C240 B245:C245 B250:C250 B255:C255 B260:C260 B265:C265 B270:C270 B275:C275 B280:C280 B285:C285 B290:C290 B295:C295 B300:C300 B305:C305 B310:C310 B315:C315 B320:C320 B325:C325 B330:C330 B335:C335 B340:C340 B345:C345 B350:C350 B355:C355 B360:C360 B365:C365 B370:C370 B375:C375 B380:C380 B385:C385 B390:C390 B395:C395 B400:C400 B405:C405 B410:C410 B415:C415" xr:uid="{CC6C6ED9-C362-493B-93E1-B12D662AA0B4}">
      <formula1>"心臓,気道・肺・横隔膜,頭蓋内,腹部,大血管,その他"</formula1>
    </dataValidation>
  </dataValidations>
  <pageMargins left="0.23622047244094491" right="0.23622047244094491" top="0.59055118110236227" bottom="0.39370078740157483" header="0.31496062992125984" footer="0.31496062992125984"/>
  <pageSetup paperSize="9" firstPageNumber="3" fitToHeight="0" orientation="portrait" cellComments="asDisplayed" r:id="rId1"/>
  <headerFooter scaleWithDoc="0">
    <oddHeader>&amp;R&amp;"ＭＳ Ｐ明朝,標準"【集中治療超音波画像診断認定新規申請】</oddHeader>
  </headerFooter>
  <rowBreaks count="14" manualBreakCount="14">
    <brk id="29" min="1" max="8" man="1"/>
    <brk id="59" min="1" max="8" man="1"/>
    <brk id="89" min="1" max="8" man="1"/>
    <brk id="108" min="1" max="8" man="1"/>
    <brk id="139" min="1" max="8" man="1"/>
    <brk id="159" min="1" max="8" man="1"/>
    <brk id="186" min="1" max="8" man="1"/>
    <brk id="217" max="8" man="1"/>
    <brk id="247" max="8" man="1"/>
    <brk id="277" max="8" man="1"/>
    <brk id="307" max="8" man="1"/>
    <brk id="337" max="8" man="1"/>
    <brk id="367" max="8" man="1"/>
    <brk id="397"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CAA-70E9-47CD-82E0-7CAB7F39F6E4}">
  <dimension ref="A1:U315"/>
  <sheetViews>
    <sheetView view="pageBreakPreview" zoomScaleNormal="100" zoomScaleSheetLayoutView="100" workbookViewId="0">
      <selection activeCell="M10" sqref="M10:N10"/>
    </sheetView>
  </sheetViews>
  <sheetFormatPr defaultColWidth="8.875" defaultRowHeight="13.5" x14ac:dyDescent="0.15"/>
  <cols>
    <col min="1" max="23" width="4.5" style="38" customWidth="1"/>
    <col min="24" max="16384" width="8.875" style="38"/>
  </cols>
  <sheetData>
    <row r="1" spans="1:21" s="1" customFormat="1" ht="25.15" customHeight="1" x14ac:dyDescent="0.15">
      <c r="A1" s="377" t="s">
        <v>97</v>
      </c>
      <c r="B1" s="377"/>
      <c r="C1" s="377"/>
      <c r="D1" s="377"/>
      <c r="E1" s="377"/>
      <c r="F1" s="377"/>
      <c r="G1" s="377"/>
      <c r="H1" s="377"/>
      <c r="I1" s="377"/>
      <c r="J1" s="377"/>
      <c r="K1" s="377"/>
      <c r="L1" s="377"/>
      <c r="M1" s="377"/>
      <c r="N1" s="377"/>
      <c r="O1" s="377"/>
      <c r="P1" s="377"/>
      <c r="Q1" s="377"/>
      <c r="R1" s="377"/>
      <c r="S1" s="377"/>
      <c r="T1" s="377"/>
    </row>
    <row r="2" spans="1:21" s="1" customFormat="1" ht="84.95" customHeight="1" x14ac:dyDescent="0.15">
      <c r="A2" s="390" t="s">
        <v>152</v>
      </c>
      <c r="B2" s="390"/>
      <c r="C2" s="390"/>
      <c r="D2" s="390"/>
      <c r="E2" s="390"/>
      <c r="F2" s="390"/>
      <c r="G2" s="390"/>
      <c r="H2" s="390"/>
      <c r="I2" s="390"/>
      <c r="J2" s="390"/>
      <c r="K2" s="390"/>
      <c r="L2" s="390"/>
      <c r="M2" s="390"/>
      <c r="N2" s="390"/>
      <c r="O2" s="390"/>
      <c r="P2" s="390"/>
      <c r="Q2" s="390"/>
      <c r="R2" s="390"/>
      <c r="S2" s="390"/>
      <c r="T2" s="390"/>
    </row>
    <row r="3" spans="1:21" s="1" customFormat="1" ht="24.95" customHeight="1" x14ac:dyDescent="0.15">
      <c r="A3" s="130"/>
      <c r="B3" s="130"/>
      <c r="C3" s="130"/>
      <c r="D3" s="130"/>
      <c r="E3" s="130"/>
      <c r="F3" s="130"/>
      <c r="G3" s="130"/>
      <c r="H3" s="130"/>
      <c r="I3" s="130"/>
      <c r="J3" s="130"/>
      <c r="K3" s="130"/>
      <c r="L3" s="130"/>
      <c r="M3" s="130"/>
      <c r="N3" s="130"/>
      <c r="O3" s="130"/>
      <c r="P3" s="130"/>
      <c r="Q3" s="130"/>
      <c r="R3" s="130"/>
      <c r="S3" s="130"/>
      <c r="T3" s="130"/>
    </row>
    <row r="4" spans="1:21" ht="33" customHeight="1" x14ac:dyDescent="0.15">
      <c r="A4" s="397" t="s">
        <v>96</v>
      </c>
      <c r="B4" s="398"/>
      <c r="C4" s="398"/>
      <c r="D4" s="393"/>
      <c r="E4" s="393"/>
      <c r="F4" s="394"/>
      <c r="G4" s="379" t="s">
        <v>87</v>
      </c>
      <c r="H4" s="379"/>
      <c r="I4" s="380"/>
      <c r="J4" s="380"/>
      <c r="K4" s="379" t="s">
        <v>88</v>
      </c>
      <c r="L4" s="379"/>
      <c r="M4" s="381"/>
      <c r="N4" s="381"/>
      <c r="O4" s="381"/>
      <c r="P4" s="381"/>
      <c r="Q4" s="381"/>
      <c r="R4" s="381"/>
      <c r="S4" s="381"/>
      <c r="T4" s="382"/>
      <c r="U4" s="40"/>
    </row>
    <row r="5" spans="1:21" ht="33" customHeight="1" x14ac:dyDescent="0.15">
      <c r="A5" s="399" t="s">
        <v>89</v>
      </c>
      <c r="B5" s="400"/>
      <c r="C5" s="400"/>
      <c r="D5" s="383"/>
      <c r="E5" s="383"/>
      <c r="F5" s="383"/>
      <c r="G5" s="383"/>
      <c r="H5" s="383"/>
      <c r="I5" s="383"/>
      <c r="J5" s="383"/>
      <c r="K5" s="383"/>
      <c r="L5" s="383"/>
      <c r="M5" s="383"/>
      <c r="N5" s="383"/>
      <c r="O5" s="383"/>
      <c r="P5" s="383"/>
      <c r="Q5" s="383"/>
      <c r="R5" s="383"/>
      <c r="S5" s="383"/>
      <c r="T5" s="384"/>
    </row>
    <row r="6" spans="1:21" ht="33" customHeight="1" x14ac:dyDescent="0.15">
      <c r="A6" s="391" t="s">
        <v>90</v>
      </c>
      <c r="B6" s="392"/>
      <c r="C6" s="392"/>
      <c r="D6" s="395"/>
      <c r="E6" s="395"/>
      <c r="F6" s="396"/>
      <c r="G6" s="388" t="s">
        <v>91</v>
      </c>
      <c r="H6" s="388"/>
      <c r="I6" s="378"/>
      <c r="J6" s="378"/>
      <c r="K6" s="385" t="s">
        <v>92</v>
      </c>
      <c r="L6" s="386"/>
      <c r="M6" s="387"/>
      <c r="N6" s="387"/>
      <c r="O6" s="378"/>
      <c r="P6" s="378"/>
      <c r="Q6" s="378"/>
      <c r="R6" s="378"/>
      <c r="S6" s="378"/>
      <c r="T6" s="389"/>
      <c r="U6" s="41"/>
    </row>
    <row r="7" spans="1:21" ht="33" customHeight="1" x14ac:dyDescent="0.15">
      <c r="A7" s="41"/>
      <c r="B7" s="41"/>
      <c r="C7" s="41"/>
    </row>
    <row r="8" spans="1:21" ht="33" customHeight="1" x14ac:dyDescent="0.15">
      <c r="A8" s="397" t="s">
        <v>96</v>
      </c>
      <c r="B8" s="398"/>
      <c r="C8" s="398"/>
      <c r="D8" s="393"/>
      <c r="E8" s="393"/>
      <c r="F8" s="394"/>
      <c r="G8" s="379" t="s">
        <v>87</v>
      </c>
      <c r="H8" s="379"/>
      <c r="I8" s="380"/>
      <c r="J8" s="380"/>
      <c r="K8" s="379" t="s">
        <v>88</v>
      </c>
      <c r="L8" s="379"/>
      <c r="M8" s="381"/>
      <c r="N8" s="381"/>
      <c r="O8" s="381"/>
      <c r="P8" s="381"/>
      <c r="Q8" s="381"/>
      <c r="R8" s="381"/>
      <c r="S8" s="381"/>
      <c r="T8" s="382"/>
      <c r="U8" s="40"/>
    </row>
    <row r="9" spans="1:21" ht="33" customHeight="1" x14ac:dyDescent="0.15">
      <c r="A9" s="399" t="s">
        <v>89</v>
      </c>
      <c r="B9" s="400"/>
      <c r="C9" s="400"/>
      <c r="D9" s="383"/>
      <c r="E9" s="383"/>
      <c r="F9" s="383"/>
      <c r="G9" s="383"/>
      <c r="H9" s="383"/>
      <c r="I9" s="383"/>
      <c r="J9" s="383"/>
      <c r="K9" s="383"/>
      <c r="L9" s="383"/>
      <c r="M9" s="383"/>
      <c r="N9" s="383"/>
      <c r="O9" s="383"/>
      <c r="P9" s="383"/>
      <c r="Q9" s="383"/>
      <c r="R9" s="383"/>
      <c r="S9" s="383"/>
      <c r="T9" s="384"/>
    </row>
    <row r="10" spans="1:21" ht="33" customHeight="1" x14ac:dyDescent="0.15">
      <c r="A10" s="391" t="s">
        <v>90</v>
      </c>
      <c r="B10" s="392"/>
      <c r="C10" s="392"/>
      <c r="D10" s="395"/>
      <c r="E10" s="395"/>
      <c r="F10" s="396"/>
      <c r="G10" s="388" t="s">
        <v>91</v>
      </c>
      <c r="H10" s="388"/>
      <c r="I10" s="378"/>
      <c r="J10" s="378"/>
      <c r="K10" s="385" t="s">
        <v>92</v>
      </c>
      <c r="L10" s="386"/>
      <c r="M10" s="387"/>
      <c r="N10" s="387"/>
      <c r="O10" s="378"/>
      <c r="P10" s="378"/>
      <c r="Q10" s="378"/>
      <c r="R10" s="378"/>
      <c r="S10" s="378"/>
      <c r="T10" s="389"/>
      <c r="U10" s="41"/>
    </row>
    <row r="11" spans="1:21" ht="33" customHeight="1" x14ac:dyDescent="0.15"/>
    <row r="12" spans="1:21" ht="42.4" customHeight="1" x14ac:dyDescent="0.15"/>
    <row r="13" spans="1:21" ht="42.4" customHeight="1" x14ac:dyDescent="0.15"/>
    <row r="14" spans="1:21" ht="42.4" customHeight="1" x14ac:dyDescent="0.15"/>
    <row r="15" spans="1:21" ht="42.4" customHeight="1" x14ac:dyDescent="0.15"/>
    <row r="16" spans="1:21" ht="42.4" customHeight="1" x14ac:dyDescent="0.15"/>
    <row r="17" ht="42.4" customHeight="1" x14ac:dyDescent="0.15"/>
    <row r="18" ht="42.4" customHeight="1" x14ac:dyDescent="0.15"/>
    <row r="19" ht="42.4" customHeight="1" x14ac:dyDescent="0.15"/>
    <row r="20" ht="42.4" customHeight="1" x14ac:dyDescent="0.15"/>
    <row r="21" ht="42.4" customHeight="1" x14ac:dyDescent="0.15"/>
    <row r="22" ht="42.4" customHeight="1" x14ac:dyDescent="0.15"/>
    <row r="23" ht="42.4" customHeight="1" x14ac:dyDescent="0.15"/>
    <row r="24" ht="42.4" customHeight="1" x14ac:dyDescent="0.15"/>
    <row r="25" ht="42.4" customHeight="1" x14ac:dyDescent="0.15"/>
    <row r="26" ht="42.4" customHeight="1" x14ac:dyDescent="0.15"/>
    <row r="27" ht="42.4" customHeight="1" x14ac:dyDescent="0.15"/>
    <row r="28" ht="42.4" customHeight="1" x14ac:dyDescent="0.15"/>
    <row r="29" ht="42.4" customHeight="1" x14ac:dyDescent="0.15"/>
    <row r="30" ht="42.4" customHeight="1" x14ac:dyDescent="0.15"/>
    <row r="31" ht="42.4" customHeight="1" x14ac:dyDescent="0.15"/>
    <row r="32" ht="42.4" customHeight="1" x14ac:dyDescent="0.15"/>
    <row r="33" ht="42.4" customHeight="1" x14ac:dyDescent="0.15"/>
    <row r="34" ht="42.4" customHeight="1" x14ac:dyDescent="0.15"/>
    <row r="35" ht="42.4" customHeight="1" x14ac:dyDescent="0.15"/>
    <row r="36" ht="42.4" customHeight="1" x14ac:dyDescent="0.15"/>
    <row r="37" ht="42.4" customHeight="1" x14ac:dyDescent="0.15"/>
    <row r="38" ht="42.4" customHeight="1" x14ac:dyDescent="0.15"/>
    <row r="39" ht="42.4" customHeight="1" x14ac:dyDescent="0.15"/>
    <row r="40" ht="42.4" customHeight="1" x14ac:dyDescent="0.15"/>
    <row r="41" ht="42.4" customHeight="1" x14ac:dyDescent="0.15"/>
    <row r="42" ht="42.4" customHeight="1" x14ac:dyDescent="0.15"/>
    <row r="43" ht="42.4" customHeight="1" x14ac:dyDescent="0.15"/>
    <row r="44" ht="42.4" customHeight="1" x14ac:dyDescent="0.15"/>
    <row r="45" ht="42.4" customHeight="1" x14ac:dyDescent="0.15"/>
    <row r="46" ht="42.4" customHeight="1" x14ac:dyDescent="0.15"/>
    <row r="47" ht="42.4" customHeight="1" x14ac:dyDescent="0.15"/>
    <row r="48" ht="42.4" customHeight="1" x14ac:dyDescent="0.15"/>
    <row r="49" ht="42.4" customHeight="1" x14ac:dyDescent="0.15"/>
    <row r="50" ht="42.4" customHeight="1" x14ac:dyDescent="0.15"/>
    <row r="51" ht="42.4" customHeight="1" x14ac:dyDescent="0.15"/>
    <row r="52" ht="42.4" customHeight="1" x14ac:dyDescent="0.15"/>
    <row r="53" ht="42.4" customHeight="1" x14ac:dyDescent="0.15"/>
    <row r="54" ht="42.4" customHeight="1" x14ac:dyDescent="0.15"/>
    <row r="55" ht="42.4" customHeight="1" x14ac:dyDescent="0.15"/>
    <row r="56" ht="42.4" customHeight="1" x14ac:dyDescent="0.15"/>
    <row r="57" ht="42.4" customHeight="1" x14ac:dyDescent="0.15"/>
    <row r="58" ht="42.4" customHeight="1" x14ac:dyDescent="0.15"/>
    <row r="59" ht="42.4" customHeight="1" x14ac:dyDescent="0.15"/>
    <row r="60" ht="42.4" customHeight="1" x14ac:dyDescent="0.15"/>
    <row r="61" ht="42.4" customHeight="1" x14ac:dyDescent="0.15"/>
    <row r="62" ht="42.4" customHeight="1" x14ac:dyDescent="0.15"/>
    <row r="63" ht="42.4" customHeight="1" x14ac:dyDescent="0.15"/>
    <row r="64" ht="42.4" customHeight="1" x14ac:dyDescent="0.15"/>
    <row r="65" ht="42.4" customHeight="1" x14ac:dyDescent="0.15"/>
    <row r="66" ht="42.4" customHeight="1" x14ac:dyDescent="0.15"/>
    <row r="67" ht="42.4" customHeight="1" x14ac:dyDescent="0.15"/>
    <row r="68" ht="42.4" customHeight="1" x14ac:dyDescent="0.15"/>
    <row r="69" ht="42.4" customHeight="1" x14ac:dyDescent="0.15"/>
    <row r="70" ht="42.4" customHeight="1" x14ac:dyDescent="0.15"/>
    <row r="71" ht="42.4" customHeight="1" x14ac:dyDescent="0.15"/>
    <row r="72" ht="42.4" customHeight="1" x14ac:dyDescent="0.15"/>
    <row r="73" ht="42.4" customHeight="1" x14ac:dyDescent="0.15"/>
    <row r="74" ht="42.4" customHeight="1" x14ac:dyDescent="0.15"/>
    <row r="75" ht="42.4" customHeight="1" x14ac:dyDescent="0.15"/>
    <row r="76" ht="42.4" customHeight="1" x14ac:dyDescent="0.15"/>
    <row r="77" ht="42.4" customHeight="1" x14ac:dyDescent="0.15"/>
    <row r="78" ht="42.4" customHeight="1" x14ac:dyDescent="0.15"/>
    <row r="79" ht="42.4" customHeight="1" x14ac:dyDescent="0.15"/>
    <row r="80" ht="42.4" customHeight="1" x14ac:dyDescent="0.15"/>
    <row r="81" ht="42.4" customHeight="1" x14ac:dyDescent="0.15"/>
    <row r="82" ht="42.4" customHeight="1" x14ac:dyDescent="0.15"/>
    <row r="83" ht="42.4" customHeight="1" x14ac:dyDescent="0.15"/>
    <row r="84" ht="42.4" customHeight="1" x14ac:dyDescent="0.15"/>
    <row r="85" ht="42.4" customHeight="1" x14ac:dyDescent="0.15"/>
    <row r="86" ht="42.4" customHeight="1" x14ac:dyDescent="0.15"/>
    <row r="87" ht="42.4" customHeight="1" x14ac:dyDescent="0.15"/>
    <row r="88" ht="42.4" customHeight="1" x14ac:dyDescent="0.15"/>
    <row r="89" ht="42.4" customHeight="1" x14ac:dyDescent="0.15"/>
    <row r="90" ht="42.4" customHeight="1" x14ac:dyDescent="0.15"/>
    <row r="91" ht="42.4" customHeight="1" x14ac:dyDescent="0.15"/>
    <row r="92" ht="42.4" customHeight="1" x14ac:dyDescent="0.15"/>
    <row r="93" ht="42.4" customHeight="1" x14ac:dyDescent="0.15"/>
    <row r="94" ht="42.4" customHeight="1" x14ac:dyDescent="0.15"/>
    <row r="95" ht="42.4" customHeight="1" x14ac:dyDescent="0.15"/>
    <row r="96" ht="42.4" customHeight="1" x14ac:dyDescent="0.15"/>
    <row r="97" ht="42.4" customHeight="1" x14ac:dyDescent="0.15"/>
    <row r="98" ht="42.4" customHeight="1" x14ac:dyDescent="0.15"/>
    <row r="99" ht="42.4" customHeight="1" x14ac:dyDescent="0.15"/>
    <row r="100" ht="42.4" customHeight="1" x14ac:dyDescent="0.15"/>
    <row r="101" ht="42.4" customHeight="1" x14ac:dyDescent="0.15"/>
    <row r="102" ht="42.4" customHeight="1" x14ac:dyDescent="0.15"/>
    <row r="103" ht="42.4" customHeight="1" x14ac:dyDescent="0.15"/>
    <row r="104" ht="42.4" customHeight="1" x14ac:dyDescent="0.15"/>
    <row r="105" ht="42.4" customHeight="1" x14ac:dyDescent="0.15"/>
    <row r="106" ht="42.4" customHeight="1" x14ac:dyDescent="0.15"/>
    <row r="107" ht="42.4" customHeight="1" x14ac:dyDescent="0.15"/>
    <row r="108" ht="42.4" customHeight="1" x14ac:dyDescent="0.15"/>
    <row r="109" ht="42.4" customHeight="1" x14ac:dyDescent="0.15"/>
    <row r="110" ht="42.4" customHeight="1" x14ac:dyDescent="0.15"/>
    <row r="111" ht="42.4" customHeight="1" x14ac:dyDescent="0.15"/>
    <row r="112" ht="42.4" customHeight="1" x14ac:dyDescent="0.15"/>
    <row r="113" ht="42.4" customHeight="1" x14ac:dyDescent="0.15"/>
    <row r="114" ht="42.4" customHeight="1" x14ac:dyDescent="0.15"/>
    <row r="115" ht="42.4" customHeight="1" x14ac:dyDescent="0.15"/>
    <row r="116" ht="42.4" customHeight="1" x14ac:dyDescent="0.15"/>
    <row r="117" ht="42.4" customHeight="1" x14ac:dyDescent="0.15"/>
    <row r="118" ht="42.4" customHeight="1" x14ac:dyDescent="0.15"/>
    <row r="119" ht="42.4" customHeight="1" x14ac:dyDescent="0.15"/>
    <row r="120" ht="42.4" customHeight="1" x14ac:dyDescent="0.15"/>
    <row r="121" ht="42.4" customHeight="1" x14ac:dyDescent="0.15"/>
    <row r="122" ht="42.4" customHeight="1" x14ac:dyDescent="0.15"/>
    <row r="123" ht="42.4" customHeight="1" x14ac:dyDescent="0.15"/>
    <row r="124" ht="42.4" customHeight="1" x14ac:dyDescent="0.15"/>
    <row r="125" ht="42.4" customHeight="1" x14ac:dyDescent="0.15"/>
    <row r="126" ht="42.4" customHeight="1" x14ac:dyDescent="0.15"/>
    <row r="127" ht="42.4" customHeight="1" x14ac:dyDescent="0.15"/>
    <row r="128" ht="42.4" customHeight="1" x14ac:dyDescent="0.15"/>
    <row r="129" ht="42.4" customHeight="1" x14ac:dyDescent="0.15"/>
    <row r="130" ht="42.4" customHeight="1" x14ac:dyDescent="0.15"/>
    <row r="131" ht="42.4" customHeight="1" x14ac:dyDescent="0.15"/>
    <row r="132" ht="42.4" customHeight="1" x14ac:dyDescent="0.15"/>
    <row r="133" ht="42.4" customHeight="1" x14ac:dyDescent="0.15"/>
    <row r="134" ht="42.4" customHeight="1" x14ac:dyDescent="0.15"/>
    <row r="135" ht="42.4" customHeight="1" x14ac:dyDescent="0.15"/>
    <row r="136" ht="42.4" customHeight="1" x14ac:dyDescent="0.15"/>
    <row r="137" ht="42.4" customHeight="1" x14ac:dyDescent="0.15"/>
    <row r="138" ht="42.4" customHeight="1" x14ac:dyDescent="0.15"/>
    <row r="139" ht="42.4" customHeight="1" x14ac:dyDescent="0.15"/>
    <row r="140" ht="42.4" customHeight="1" x14ac:dyDescent="0.15"/>
    <row r="141" ht="42.4" customHeight="1" x14ac:dyDescent="0.15"/>
    <row r="142" ht="42.4" customHeight="1" x14ac:dyDescent="0.15"/>
    <row r="143" ht="42.4" customHeight="1" x14ac:dyDescent="0.15"/>
    <row r="144" ht="42.4" customHeight="1" x14ac:dyDescent="0.15"/>
    <row r="145" ht="42.4" customHeight="1" x14ac:dyDescent="0.15"/>
    <row r="146" ht="42.4" customHeight="1" x14ac:dyDescent="0.15"/>
    <row r="147" ht="42.4" customHeight="1" x14ac:dyDescent="0.15"/>
    <row r="148" ht="42.4" customHeight="1" x14ac:dyDescent="0.15"/>
    <row r="149" ht="42.4" customHeight="1" x14ac:dyDescent="0.15"/>
    <row r="150" ht="42.4" customHeight="1" x14ac:dyDescent="0.15"/>
    <row r="151" ht="42.4" customHeight="1" x14ac:dyDescent="0.15"/>
    <row r="152" ht="42.4" customHeight="1" x14ac:dyDescent="0.15"/>
    <row r="153" ht="42.4" customHeight="1" x14ac:dyDescent="0.15"/>
    <row r="154" ht="42.4" customHeight="1" x14ac:dyDescent="0.15"/>
    <row r="155" ht="42.4" customHeight="1" x14ac:dyDescent="0.15"/>
    <row r="156" ht="42.4" customHeight="1" x14ac:dyDescent="0.15"/>
    <row r="157" ht="42.4" customHeight="1" x14ac:dyDescent="0.15"/>
    <row r="158" ht="42.4" customHeight="1" x14ac:dyDescent="0.15"/>
    <row r="159" ht="42.4" customHeight="1" x14ac:dyDescent="0.15"/>
    <row r="160" ht="42.4" customHeight="1" x14ac:dyDescent="0.15"/>
    <row r="161" ht="42.4" customHeight="1" x14ac:dyDescent="0.15"/>
    <row r="162" ht="42.4" customHeight="1" x14ac:dyDescent="0.15"/>
    <row r="163" ht="42.4" customHeight="1" x14ac:dyDescent="0.15"/>
    <row r="164" ht="42.4" customHeight="1" x14ac:dyDescent="0.15"/>
    <row r="165" ht="42.4" customHeight="1" x14ac:dyDescent="0.15"/>
    <row r="166" ht="42.4" customHeight="1" x14ac:dyDescent="0.15"/>
    <row r="167" ht="42.4" customHeight="1" x14ac:dyDescent="0.15"/>
    <row r="168" ht="42.4" customHeight="1" x14ac:dyDescent="0.15"/>
    <row r="169" ht="42.4" customHeight="1" x14ac:dyDescent="0.15"/>
    <row r="170" ht="42.4" customHeight="1" x14ac:dyDescent="0.15"/>
    <row r="171" ht="42.4" customHeight="1" x14ac:dyDescent="0.15"/>
    <row r="172" ht="42.4" customHeight="1" x14ac:dyDescent="0.15"/>
    <row r="173" ht="42.4" customHeight="1" x14ac:dyDescent="0.15"/>
    <row r="174" ht="42.4" customHeight="1" x14ac:dyDescent="0.15"/>
    <row r="175" ht="42.4" customHeight="1" x14ac:dyDescent="0.15"/>
    <row r="176" ht="42.4" customHeight="1" x14ac:dyDescent="0.15"/>
    <row r="177" ht="42.4" customHeight="1" x14ac:dyDescent="0.15"/>
    <row r="178" ht="42.4" customHeight="1" x14ac:dyDescent="0.15"/>
    <row r="179" ht="42.4" customHeight="1" x14ac:dyDescent="0.15"/>
    <row r="180" ht="42.4" customHeight="1" x14ac:dyDescent="0.15"/>
    <row r="181" ht="42.4" customHeight="1" x14ac:dyDescent="0.15"/>
    <row r="182" ht="42.4" customHeight="1" x14ac:dyDescent="0.15"/>
    <row r="183" ht="42.4" customHeight="1" x14ac:dyDescent="0.15"/>
    <row r="184" ht="42.4" customHeight="1" x14ac:dyDescent="0.15"/>
    <row r="185" ht="42.4" customHeight="1" x14ac:dyDescent="0.15"/>
    <row r="186" ht="42.4" customHeight="1" x14ac:dyDescent="0.15"/>
    <row r="187" ht="42.4" customHeight="1" x14ac:dyDescent="0.15"/>
    <row r="188" ht="42.4" customHeight="1" x14ac:dyDescent="0.15"/>
    <row r="189" ht="42.4" customHeight="1" x14ac:dyDescent="0.15"/>
    <row r="190" ht="42.4" customHeight="1" x14ac:dyDescent="0.15"/>
    <row r="191" ht="42.4" customHeight="1" x14ac:dyDescent="0.15"/>
    <row r="192" ht="42.4" customHeight="1" x14ac:dyDescent="0.15"/>
    <row r="193" ht="42.4" customHeight="1" x14ac:dyDescent="0.15"/>
    <row r="194" ht="42.4" customHeight="1" x14ac:dyDescent="0.15"/>
    <row r="195" ht="42.4" customHeight="1" x14ac:dyDescent="0.15"/>
    <row r="196" ht="42.4" customHeight="1" x14ac:dyDescent="0.15"/>
    <row r="197" ht="42.4" customHeight="1" x14ac:dyDescent="0.15"/>
    <row r="198" ht="42.4" customHeight="1" x14ac:dyDescent="0.15"/>
    <row r="199" ht="42.4" customHeight="1" x14ac:dyDescent="0.15"/>
    <row r="200" ht="42.4" customHeight="1" x14ac:dyDescent="0.15"/>
    <row r="201" ht="42.4" customHeight="1" x14ac:dyDescent="0.15"/>
    <row r="202" ht="42.4" customHeight="1" x14ac:dyDescent="0.15"/>
    <row r="203" ht="42.4" customHeight="1" x14ac:dyDescent="0.15"/>
    <row r="204" ht="42.4" customHeight="1" x14ac:dyDescent="0.15"/>
    <row r="205" ht="42.4" customHeight="1" x14ac:dyDescent="0.15"/>
    <row r="206" ht="42.4" customHeight="1" x14ac:dyDescent="0.15"/>
    <row r="207" ht="42.4" customHeight="1" x14ac:dyDescent="0.15"/>
    <row r="208" ht="42.4" customHeight="1" x14ac:dyDescent="0.15"/>
    <row r="209" ht="42.4" customHeight="1" x14ac:dyDescent="0.15"/>
    <row r="210" ht="42.4" customHeight="1" x14ac:dyDescent="0.15"/>
    <row r="211" ht="42.4" customHeight="1" x14ac:dyDescent="0.15"/>
    <row r="212" ht="42.4" customHeight="1" x14ac:dyDescent="0.15"/>
    <row r="213" ht="42.4" customHeight="1" x14ac:dyDescent="0.15"/>
    <row r="214" ht="42.4" customHeight="1" x14ac:dyDescent="0.15"/>
    <row r="215" ht="42.4" customHeight="1" x14ac:dyDescent="0.15"/>
    <row r="216" ht="42.4" customHeight="1" x14ac:dyDescent="0.15"/>
    <row r="217" ht="42.4" customHeight="1" x14ac:dyDescent="0.15"/>
    <row r="218" ht="42.4" customHeight="1" x14ac:dyDescent="0.15"/>
    <row r="219" ht="42.4" customHeight="1" x14ac:dyDescent="0.15"/>
    <row r="220" ht="42.4" customHeight="1" x14ac:dyDescent="0.15"/>
    <row r="221" ht="42.4" customHeight="1" x14ac:dyDescent="0.15"/>
    <row r="222" ht="42.4" customHeight="1" x14ac:dyDescent="0.15"/>
    <row r="223" ht="42.4" customHeight="1" x14ac:dyDescent="0.15"/>
    <row r="224" ht="42.4" customHeight="1" x14ac:dyDescent="0.15"/>
    <row r="225" ht="42.4" customHeight="1" x14ac:dyDescent="0.15"/>
    <row r="226" ht="42.4" customHeight="1" x14ac:dyDescent="0.15"/>
    <row r="227" ht="42.4" customHeight="1" x14ac:dyDescent="0.15"/>
    <row r="228" ht="42.4" customHeight="1" x14ac:dyDescent="0.15"/>
    <row r="229" ht="42.4" customHeight="1" x14ac:dyDescent="0.15"/>
    <row r="230" ht="42.4" customHeight="1" x14ac:dyDescent="0.15"/>
    <row r="231" ht="42.4" customHeight="1" x14ac:dyDescent="0.15"/>
    <row r="232" ht="42.4" customHeight="1" x14ac:dyDescent="0.15"/>
    <row r="233" ht="42.4" customHeight="1" x14ac:dyDescent="0.15"/>
    <row r="234" ht="42.4" customHeight="1" x14ac:dyDescent="0.15"/>
    <row r="235" ht="42.4" customHeight="1" x14ac:dyDescent="0.15"/>
    <row r="236" ht="42.4" customHeight="1" x14ac:dyDescent="0.15"/>
    <row r="237" ht="42.4" customHeight="1" x14ac:dyDescent="0.15"/>
    <row r="238" ht="42.4" customHeight="1" x14ac:dyDescent="0.15"/>
    <row r="239" ht="42.4" customHeight="1" x14ac:dyDescent="0.15"/>
    <row r="240" ht="42.4" customHeight="1" x14ac:dyDescent="0.15"/>
    <row r="241" ht="42.4" customHeight="1" x14ac:dyDescent="0.15"/>
    <row r="242" ht="42.4" customHeight="1" x14ac:dyDescent="0.15"/>
    <row r="243" ht="42.4" customHeight="1" x14ac:dyDescent="0.15"/>
    <row r="244" ht="42.4" customHeight="1" x14ac:dyDescent="0.15"/>
    <row r="245" ht="42.4" customHeight="1" x14ac:dyDescent="0.15"/>
    <row r="246" ht="42.4" customHeight="1" x14ac:dyDescent="0.15"/>
    <row r="247" ht="42.4" customHeight="1" x14ac:dyDescent="0.15"/>
    <row r="248" ht="42.4" customHeight="1" x14ac:dyDescent="0.15"/>
    <row r="249" ht="42.4" customHeight="1" x14ac:dyDescent="0.15"/>
    <row r="250" ht="42.4" customHeight="1" x14ac:dyDescent="0.15"/>
    <row r="251" ht="42.4" customHeight="1" x14ac:dyDescent="0.15"/>
    <row r="252" ht="42.4" customHeight="1" x14ac:dyDescent="0.15"/>
    <row r="253" ht="42.4" customHeight="1" x14ac:dyDescent="0.15"/>
    <row r="254" ht="42.4" customHeight="1" x14ac:dyDescent="0.15"/>
    <row r="255" ht="42.4" customHeight="1" x14ac:dyDescent="0.15"/>
    <row r="256" ht="42.4" customHeight="1" x14ac:dyDescent="0.15"/>
    <row r="257" ht="42.4" customHeight="1" x14ac:dyDescent="0.15"/>
    <row r="258" ht="42.4" customHeight="1" x14ac:dyDescent="0.15"/>
    <row r="259" ht="42.4" customHeight="1" x14ac:dyDescent="0.15"/>
    <row r="260" ht="42.4" customHeight="1" x14ac:dyDescent="0.15"/>
    <row r="261" ht="42.4" customHeight="1" x14ac:dyDescent="0.15"/>
    <row r="262" ht="42.4" customHeight="1" x14ac:dyDescent="0.15"/>
    <row r="263" ht="42.4" customHeight="1" x14ac:dyDescent="0.15"/>
    <row r="264" ht="42.4" customHeight="1" x14ac:dyDescent="0.15"/>
    <row r="265" ht="42.4" customHeight="1" x14ac:dyDescent="0.15"/>
    <row r="266" ht="42.4" customHeight="1" x14ac:dyDescent="0.15"/>
    <row r="267" ht="42.4" customHeight="1" x14ac:dyDescent="0.15"/>
    <row r="268" ht="42.4" customHeight="1" x14ac:dyDescent="0.15"/>
    <row r="269" ht="42.4" customHeight="1" x14ac:dyDescent="0.15"/>
    <row r="270" ht="42.4" customHeight="1" x14ac:dyDescent="0.15"/>
    <row r="271" ht="42.4" customHeight="1" x14ac:dyDescent="0.15"/>
    <row r="272" ht="42.4" customHeight="1" x14ac:dyDescent="0.15"/>
    <row r="273" ht="42.4" customHeight="1" x14ac:dyDescent="0.15"/>
    <row r="274" ht="42.4" customHeight="1" x14ac:dyDescent="0.15"/>
    <row r="275" ht="42.4" customHeight="1" x14ac:dyDescent="0.15"/>
    <row r="276" ht="42.4" customHeight="1" x14ac:dyDescent="0.15"/>
    <row r="277" ht="42.4" customHeight="1" x14ac:dyDescent="0.15"/>
    <row r="278" ht="42.4" customHeight="1" x14ac:dyDescent="0.15"/>
    <row r="279" ht="42.4" customHeight="1" x14ac:dyDescent="0.15"/>
    <row r="280" ht="42.4" customHeight="1" x14ac:dyDescent="0.15"/>
    <row r="281" ht="42.4" customHeight="1" x14ac:dyDescent="0.15"/>
    <row r="282" ht="42.4" customHeight="1" x14ac:dyDescent="0.15"/>
    <row r="283" ht="42.4" customHeight="1" x14ac:dyDescent="0.15"/>
    <row r="284" ht="42.4" customHeight="1" x14ac:dyDescent="0.15"/>
    <row r="285" ht="42.4" customHeight="1" x14ac:dyDescent="0.15"/>
    <row r="286" ht="42.4" customHeight="1" x14ac:dyDescent="0.15"/>
    <row r="287" ht="42.4" customHeight="1" x14ac:dyDescent="0.15"/>
    <row r="288" ht="42.4" customHeight="1" x14ac:dyDescent="0.15"/>
    <row r="289" ht="42.4" customHeight="1" x14ac:dyDescent="0.15"/>
    <row r="290" ht="42.4" customHeight="1" x14ac:dyDescent="0.15"/>
    <row r="291" ht="42.4" customHeight="1" x14ac:dyDescent="0.15"/>
    <row r="292" ht="42.4" customHeight="1" x14ac:dyDescent="0.15"/>
    <row r="293" ht="42.4" customHeight="1" x14ac:dyDescent="0.15"/>
    <row r="294" ht="42.4" customHeight="1" x14ac:dyDescent="0.15"/>
    <row r="295" ht="42.4" customHeight="1" x14ac:dyDescent="0.15"/>
    <row r="296" ht="42.4" customHeight="1" x14ac:dyDescent="0.15"/>
    <row r="297" ht="42.4" customHeight="1" x14ac:dyDescent="0.15"/>
    <row r="298" ht="42.4" customHeight="1" x14ac:dyDescent="0.15"/>
    <row r="299" ht="42.4" customHeight="1" x14ac:dyDescent="0.15"/>
    <row r="300" ht="42.4" customHeight="1" x14ac:dyDescent="0.15"/>
    <row r="301" ht="42.4" customHeight="1" x14ac:dyDescent="0.15"/>
    <row r="302" ht="42.4" customHeight="1" x14ac:dyDescent="0.15"/>
    <row r="303" ht="42.4" customHeight="1" x14ac:dyDescent="0.15"/>
    <row r="304" ht="42.4" customHeight="1" x14ac:dyDescent="0.15"/>
    <row r="305" ht="42.4" customHeight="1" x14ac:dyDescent="0.15"/>
    <row r="306" ht="42.4" customHeight="1" x14ac:dyDescent="0.15"/>
    <row r="307" ht="42.4" customHeight="1" x14ac:dyDescent="0.15"/>
    <row r="308" ht="42.4" customHeight="1" x14ac:dyDescent="0.15"/>
    <row r="309" ht="42.4" customHeight="1" x14ac:dyDescent="0.15"/>
    <row r="310" ht="42.4" customHeight="1" x14ac:dyDescent="0.15"/>
    <row r="311" ht="42.4" customHeight="1" x14ac:dyDescent="0.15"/>
    <row r="312" ht="42.4" customHeight="1" x14ac:dyDescent="0.15"/>
    <row r="313" ht="42.4" customHeight="1" x14ac:dyDescent="0.15"/>
    <row r="314" ht="42.4" customHeight="1" x14ac:dyDescent="0.15"/>
    <row r="315" ht="42.4" customHeight="1" x14ac:dyDescent="0.15"/>
  </sheetData>
  <sheetProtection algorithmName="SHA-512" hashValue="LzZ5bQ2n/m2t5GIOCE45ok2+ZEWjDHCOm+r4Ig16YiIFy+WTOt2VOOsS57Vdv9tuuNIUXhv19C5i+P6oiJcVRg==" saltValue="C2mviVhiokDL/fI6cIZWiA==" spinCount="100000" sheet="1" objects="1" scenarios="1" formatCells="0" formatColumns="0" formatRows="0" selectLockedCells="1"/>
  <mergeCells count="32">
    <mergeCell ref="A10:C10"/>
    <mergeCell ref="D4:F4"/>
    <mergeCell ref="D6:F6"/>
    <mergeCell ref="D8:F8"/>
    <mergeCell ref="D10:F10"/>
    <mergeCell ref="D9:T9"/>
    <mergeCell ref="G10:H10"/>
    <mergeCell ref="I10:J10"/>
    <mergeCell ref="K10:L10"/>
    <mergeCell ref="M10:N10"/>
    <mergeCell ref="O10:T10"/>
    <mergeCell ref="A4:C4"/>
    <mergeCell ref="A5:C5"/>
    <mergeCell ref="A6:C6"/>
    <mergeCell ref="A8:C8"/>
    <mergeCell ref="A9:C9"/>
    <mergeCell ref="A1:T1"/>
    <mergeCell ref="I6:J6"/>
    <mergeCell ref="G8:H8"/>
    <mergeCell ref="I8:J8"/>
    <mergeCell ref="K8:L8"/>
    <mergeCell ref="M8:T8"/>
    <mergeCell ref="D5:T5"/>
    <mergeCell ref="K6:L6"/>
    <mergeCell ref="K4:L4"/>
    <mergeCell ref="M6:N6"/>
    <mergeCell ref="G4:H4"/>
    <mergeCell ref="G6:H6"/>
    <mergeCell ref="M4:T4"/>
    <mergeCell ref="O6:T6"/>
    <mergeCell ref="I4:J4"/>
    <mergeCell ref="A2:T2"/>
  </mergeCells>
  <phoneticPr fontId="29"/>
  <conditionalFormatting sqref="D4 I4 D6 M6">
    <cfRule type="expression" dxfId="11" priority="4" stopIfTrue="1">
      <formula>ISBLANK(D4)</formula>
    </cfRule>
  </conditionalFormatting>
  <conditionalFormatting sqref="D8 I8 D10 M10">
    <cfRule type="expression" dxfId="10" priority="3" stopIfTrue="1">
      <formula>ISBLANK(D8)</formula>
    </cfRule>
  </conditionalFormatting>
  <conditionalFormatting sqref="D5:T5">
    <cfRule type="expression" dxfId="9" priority="2" stopIfTrue="1">
      <formula>ISBLANK($D$5)</formula>
    </cfRule>
  </conditionalFormatting>
  <conditionalFormatting sqref="D9:T9">
    <cfRule type="expression" dxfId="8" priority="1" stopIfTrue="1">
      <formula>ISBLANK($D$9)</formula>
    </cfRule>
  </conditionalFormatting>
  <dataValidations count="1">
    <dataValidation type="list" allowBlank="1" showInputMessage="1" showErrorMessage="1" sqref="M6 M10" xr:uid="{35E979B6-5F8A-464B-9F63-F05F257A766B}">
      <formula1>"20,40"</formula1>
    </dataValidation>
  </dataValidations>
  <printOptions horizontalCentered="1"/>
  <pageMargins left="0.43307086614173229" right="0.43307086614173229" top="0.59055118110236227" bottom="0.59055118110236227" header="0.31496062992125984" footer="0.31496062992125984"/>
  <pageSetup paperSize="9" orientation="portrait" r:id="rId1"/>
  <headerFooter scaleWithDoc="0">
    <oddHeader>&amp;R&amp;"ＭＳ Ｐ明朝,標準"【集中治療超音波画像診断認定新規申請】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407A1-1074-4E18-BF01-89F75A9D3B93}">
  <dimension ref="A1:U315"/>
  <sheetViews>
    <sheetView view="pageBreakPreview" zoomScaleNormal="100" zoomScaleSheetLayoutView="100" workbookViewId="0">
      <selection activeCell="D4" sqref="D4:F4"/>
    </sheetView>
  </sheetViews>
  <sheetFormatPr defaultColWidth="8.875" defaultRowHeight="13.5" x14ac:dyDescent="0.15"/>
  <cols>
    <col min="1" max="23" width="4.5" style="38" customWidth="1"/>
    <col min="24" max="16384" width="8.875" style="38"/>
  </cols>
  <sheetData>
    <row r="1" spans="1:21" s="1" customFormat="1" ht="25.15" customHeight="1" x14ac:dyDescent="0.15">
      <c r="A1" s="122" t="s">
        <v>97</v>
      </c>
      <c r="B1" s="42"/>
      <c r="C1" s="42"/>
      <c r="D1" s="42"/>
      <c r="E1" s="42"/>
      <c r="F1" s="42"/>
      <c r="G1" s="42"/>
      <c r="H1" s="42"/>
      <c r="I1" s="42"/>
      <c r="J1" s="42"/>
    </row>
    <row r="2" spans="1:21" s="1" customFormat="1" ht="114.75" customHeight="1" x14ac:dyDescent="0.15">
      <c r="A2" s="390" t="s">
        <v>147</v>
      </c>
      <c r="B2" s="390"/>
      <c r="C2" s="390"/>
      <c r="D2" s="390"/>
      <c r="E2" s="390"/>
      <c r="F2" s="390"/>
      <c r="G2" s="390"/>
      <c r="H2" s="390"/>
      <c r="I2" s="390"/>
      <c r="J2" s="390"/>
      <c r="K2" s="390"/>
      <c r="L2" s="390"/>
      <c r="M2" s="390"/>
      <c r="N2" s="390"/>
      <c r="O2" s="390"/>
      <c r="P2" s="390"/>
      <c r="Q2" s="390"/>
      <c r="R2" s="390"/>
      <c r="S2" s="390"/>
      <c r="T2" s="390"/>
    </row>
    <row r="3" spans="1:21" s="1" customFormat="1" ht="24.95" customHeight="1" x14ac:dyDescent="0.15">
      <c r="A3" s="39"/>
      <c r="B3" s="39"/>
      <c r="C3" s="39"/>
      <c r="D3" s="39"/>
      <c r="E3" s="39"/>
      <c r="F3" s="39"/>
      <c r="G3" s="39"/>
      <c r="H3" s="39"/>
      <c r="I3" s="39"/>
      <c r="J3" s="39"/>
    </row>
    <row r="4" spans="1:21" ht="33" customHeight="1" x14ac:dyDescent="0.15">
      <c r="A4" s="397" t="s">
        <v>96</v>
      </c>
      <c r="B4" s="398"/>
      <c r="C4" s="398"/>
      <c r="D4" s="393"/>
      <c r="E4" s="393"/>
      <c r="F4" s="394"/>
      <c r="G4" s="379" t="s">
        <v>87</v>
      </c>
      <c r="H4" s="379"/>
      <c r="I4" s="380"/>
      <c r="J4" s="380"/>
      <c r="K4" s="379" t="s">
        <v>88</v>
      </c>
      <c r="L4" s="379"/>
      <c r="M4" s="381"/>
      <c r="N4" s="381"/>
      <c r="O4" s="381"/>
      <c r="P4" s="381"/>
      <c r="Q4" s="381"/>
      <c r="R4" s="381"/>
      <c r="S4" s="381"/>
      <c r="T4" s="382"/>
      <c r="U4" s="40"/>
    </row>
    <row r="5" spans="1:21" ht="33" customHeight="1" x14ac:dyDescent="0.15">
      <c r="A5" s="399" t="s">
        <v>89</v>
      </c>
      <c r="B5" s="400"/>
      <c r="C5" s="400"/>
      <c r="D5" s="383"/>
      <c r="E5" s="383"/>
      <c r="F5" s="383"/>
      <c r="G5" s="383"/>
      <c r="H5" s="383"/>
      <c r="I5" s="383"/>
      <c r="J5" s="383"/>
      <c r="K5" s="383"/>
      <c r="L5" s="383"/>
      <c r="M5" s="383"/>
      <c r="N5" s="383"/>
      <c r="O5" s="383"/>
      <c r="P5" s="383"/>
      <c r="Q5" s="383"/>
      <c r="R5" s="383"/>
      <c r="S5" s="383"/>
      <c r="T5" s="384"/>
    </row>
    <row r="6" spans="1:21" ht="33" customHeight="1" x14ac:dyDescent="0.15">
      <c r="A6" s="391" t="s">
        <v>90</v>
      </c>
      <c r="B6" s="392"/>
      <c r="C6" s="392"/>
      <c r="D6" s="395"/>
      <c r="E6" s="395"/>
      <c r="F6" s="396"/>
      <c r="G6" s="388" t="s">
        <v>91</v>
      </c>
      <c r="H6" s="388"/>
      <c r="I6" s="378"/>
      <c r="J6" s="378"/>
      <c r="K6" s="385" t="s">
        <v>92</v>
      </c>
      <c r="L6" s="386"/>
      <c r="M6" s="387"/>
      <c r="N6" s="387"/>
      <c r="O6" s="378"/>
      <c r="P6" s="378"/>
      <c r="Q6" s="378"/>
      <c r="R6" s="378"/>
      <c r="S6" s="378"/>
      <c r="T6" s="389"/>
      <c r="U6" s="41"/>
    </row>
    <row r="7" spans="1:21" ht="33" customHeight="1" x14ac:dyDescent="0.15">
      <c r="A7" s="41"/>
      <c r="B7" s="41"/>
      <c r="C7" s="41"/>
    </row>
    <row r="8" spans="1:21" ht="33" customHeight="1" x14ac:dyDescent="0.15">
      <c r="A8" s="397" t="s">
        <v>96</v>
      </c>
      <c r="B8" s="398"/>
      <c r="C8" s="398"/>
      <c r="D8" s="393"/>
      <c r="E8" s="393"/>
      <c r="F8" s="394"/>
      <c r="G8" s="379" t="s">
        <v>87</v>
      </c>
      <c r="H8" s="379"/>
      <c r="I8" s="380"/>
      <c r="J8" s="380"/>
      <c r="K8" s="379" t="s">
        <v>88</v>
      </c>
      <c r="L8" s="379"/>
      <c r="M8" s="381"/>
      <c r="N8" s="381"/>
      <c r="O8" s="381"/>
      <c r="P8" s="381"/>
      <c r="Q8" s="381"/>
      <c r="R8" s="381"/>
      <c r="S8" s="381"/>
      <c r="T8" s="382"/>
      <c r="U8" s="40"/>
    </row>
    <row r="9" spans="1:21" ht="33" customHeight="1" x14ac:dyDescent="0.15">
      <c r="A9" s="399" t="s">
        <v>89</v>
      </c>
      <c r="B9" s="400"/>
      <c r="C9" s="400"/>
      <c r="D9" s="383"/>
      <c r="E9" s="383"/>
      <c r="F9" s="383"/>
      <c r="G9" s="383"/>
      <c r="H9" s="383"/>
      <c r="I9" s="383"/>
      <c r="J9" s="383"/>
      <c r="K9" s="383"/>
      <c r="L9" s="383"/>
      <c r="M9" s="383"/>
      <c r="N9" s="383"/>
      <c r="O9" s="383"/>
      <c r="P9" s="383"/>
      <c r="Q9" s="383"/>
      <c r="R9" s="383"/>
      <c r="S9" s="383"/>
      <c r="T9" s="384"/>
    </row>
    <row r="10" spans="1:21" ht="33" customHeight="1" x14ac:dyDescent="0.15">
      <c r="A10" s="391" t="s">
        <v>90</v>
      </c>
      <c r="B10" s="392"/>
      <c r="C10" s="392"/>
      <c r="D10" s="395"/>
      <c r="E10" s="395"/>
      <c r="F10" s="396"/>
      <c r="G10" s="388" t="s">
        <v>91</v>
      </c>
      <c r="H10" s="388"/>
      <c r="I10" s="378"/>
      <c r="J10" s="378"/>
      <c r="K10" s="385" t="s">
        <v>92</v>
      </c>
      <c r="L10" s="386"/>
      <c r="M10" s="387"/>
      <c r="N10" s="387"/>
      <c r="O10" s="378"/>
      <c r="P10" s="378"/>
      <c r="Q10" s="378"/>
      <c r="R10" s="378"/>
      <c r="S10" s="378"/>
      <c r="T10" s="389"/>
      <c r="U10" s="41"/>
    </row>
    <row r="11" spans="1:21" ht="33" customHeight="1" x14ac:dyDescent="0.15"/>
    <row r="12" spans="1:21" ht="42.4" customHeight="1" x14ac:dyDescent="0.15"/>
    <row r="13" spans="1:21" ht="42.4" customHeight="1" x14ac:dyDescent="0.15"/>
    <row r="14" spans="1:21" ht="42.4" customHeight="1" x14ac:dyDescent="0.15"/>
    <row r="15" spans="1:21" ht="42.4" customHeight="1" x14ac:dyDescent="0.15"/>
    <row r="16" spans="1:21" ht="42.4" customHeight="1" x14ac:dyDescent="0.15"/>
    <row r="17" ht="42.4" customHeight="1" x14ac:dyDescent="0.15"/>
    <row r="18" ht="42.4" customHeight="1" x14ac:dyDescent="0.15"/>
    <row r="19" ht="42.4" customHeight="1" x14ac:dyDescent="0.15"/>
    <row r="20" ht="42.4" customHeight="1" x14ac:dyDescent="0.15"/>
    <row r="21" ht="42.4" customHeight="1" x14ac:dyDescent="0.15"/>
    <row r="22" ht="42.4" customHeight="1" x14ac:dyDescent="0.15"/>
    <row r="23" ht="42.4" customHeight="1" x14ac:dyDescent="0.15"/>
    <row r="24" ht="42.4" customHeight="1" x14ac:dyDescent="0.15"/>
    <row r="25" ht="42.4" customHeight="1" x14ac:dyDescent="0.15"/>
    <row r="26" ht="42.4" customHeight="1" x14ac:dyDescent="0.15"/>
    <row r="27" ht="42.4" customHeight="1" x14ac:dyDescent="0.15"/>
    <row r="28" ht="42.4" customHeight="1" x14ac:dyDescent="0.15"/>
    <row r="29" ht="42.4" customHeight="1" x14ac:dyDescent="0.15"/>
    <row r="30" ht="42.4" customHeight="1" x14ac:dyDescent="0.15"/>
    <row r="31" ht="42.4" customHeight="1" x14ac:dyDescent="0.15"/>
    <row r="32" ht="42.4" customHeight="1" x14ac:dyDescent="0.15"/>
    <row r="33" ht="42.4" customHeight="1" x14ac:dyDescent="0.15"/>
    <row r="34" ht="42.4" customHeight="1" x14ac:dyDescent="0.15"/>
    <row r="35" ht="42.4" customHeight="1" x14ac:dyDescent="0.15"/>
    <row r="36" ht="42.4" customHeight="1" x14ac:dyDescent="0.15"/>
    <row r="37" ht="42.4" customHeight="1" x14ac:dyDescent="0.15"/>
    <row r="38" ht="42.4" customHeight="1" x14ac:dyDescent="0.15"/>
    <row r="39" ht="42.4" customHeight="1" x14ac:dyDescent="0.15"/>
    <row r="40" ht="42.4" customHeight="1" x14ac:dyDescent="0.15"/>
    <row r="41" ht="42.4" customHeight="1" x14ac:dyDescent="0.15"/>
    <row r="42" ht="42.4" customHeight="1" x14ac:dyDescent="0.15"/>
    <row r="43" ht="42.4" customHeight="1" x14ac:dyDescent="0.15"/>
    <row r="44" ht="42.4" customHeight="1" x14ac:dyDescent="0.15"/>
    <row r="45" ht="42.4" customHeight="1" x14ac:dyDescent="0.15"/>
    <row r="46" ht="42.4" customHeight="1" x14ac:dyDescent="0.15"/>
    <row r="47" ht="42.4" customHeight="1" x14ac:dyDescent="0.15"/>
    <row r="48" ht="42.4" customHeight="1" x14ac:dyDescent="0.15"/>
    <row r="49" ht="42.4" customHeight="1" x14ac:dyDescent="0.15"/>
    <row r="50" ht="42.4" customHeight="1" x14ac:dyDescent="0.15"/>
    <row r="51" ht="42.4" customHeight="1" x14ac:dyDescent="0.15"/>
    <row r="52" ht="42.4" customHeight="1" x14ac:dyDescent="0.15"/>
    <row r="53" ht="42.4" customHeight="1" x14ac:dyDescent="0.15"/>
    <row r="54" ht="42.4" customHeight="1" x14ac:dyDescent="0.15"/>
    <row r="55" ht="42.4" customHeight="1" x14ac:dyDescent="0.15"/>
    <row r="56" ht="42.4" customHeight="1" x14ac:dyDescent="0.15"/>
    <row r="57" ht="42.4" customHeight="1" x14ac:dyDescent="0.15"/>
    <row r="58" ht="42.4" customHeight="1" x14ac:dyDescent="0.15"/>
    <row r="59" ht="42.4" customHeight="1" x14ac:dyDescent="0.15"/>
    <row r="60" ht="42.4" customHeight="1" x14ac:dyDescent="0.15"/>
    <row r="61" ht="42.4" customHeight="1" x14ac:dyDescent="0.15"/>
    <row r="62" ht="42.4" customHeight="1" x14ac:dyDescent="0.15"/>
    <row r="63" ht="42.4" customHeight="1" x14ac:dyDescent="0.15"/>
    <row r="64" ht="42.4" customHeight="1" x14ac:dyDescent="0.15"/>
    <row r="65" ht="42.4" customHeight="1" x14ac:dyDescent="0.15"/>
    <row r="66" ht="42.4" customHeight="1" x14ac:dyDescent="0.15"/>
    <row r="67" ht="42.4" customHeight="1" x14ac:dyDescent="0.15"/>
    <row r="68" ht="42.4" customHeight="1" x14ac:dyDescent="0.15"/>
    <row r="69" ht="42.4" customHeight="1" x14ac:dyDescent="0.15"/>
    <row r="70" ht="42.4" customHeight="1" x14ac:dyDescent="0.15"/>
    <row r="71" ht="42.4" customHeight="1" x14ac:dyDescent="0.15"/>
    <row r="72" ht="42.4" customHeight="1" x14ac:dyDescent="0.15"/>
    <row r="73" ht="42.4" customHeight="1" x14ac:dyDescent="0.15"/>
    <row r="74" ht="42.4" customHeight="1" x14ac:dyDescent="0.15"/>
    <row r="75" ht="42.4" customHeight="1" x14ac:dyDescent="0.15"/>
    <row r="76" ht="42.4" customHeight="1" x14ac:dyDescent="0.15"/>
    <row r="77" ht="42.4" customHeight="1" x14ac:dyDescent="0.15"/>
    <row r="78" ht="42.4" customHeight="1" x14ac:dyDescent="0.15"/>
    <row r="79" ht="42.4" customHeight="1" x14ac:dyDescent="0.15"/>
    <row r="80" ht="42.4" customHeight="1" x14ac:dyDescent="0.15"/>
    <row r="81" ht="42.4" customHeight="1" x14ac:dyDescent="0.15"/>
    <row r="82" ht="42.4" customHeight="1" x14ac:dyDescent="0.15"/>
    <row r="83" ht="42.4" customHeight="1" x14ac:dyDescent="0.15"/>
    <row r="84" ht="42.4" customHeight="1" x14ac:dyDescent="0.15"/>
    <row r="85" ht="42.4" customHeight="1" x14ac:dyDescent="0.15"/>
    <row r="86" ht="42.4" customHeight="1" x14ac:dyDescent="0.15"/>
    <row r="87" ht="42.4" customHeight="1" x14ac:dyDescent="0.15"/>
    <row r="88" ht="42.4" customHeight="1" x14ac:dyDescent="0.15"/>
    <row r="89" ht="42.4" customHeight="1" x14ac:dyDescent="0.15"/>
    <row r="90" ht="42.4" customHeight="1" x14ac:dyDescent="0.15"/>
    <row r="91" ht="42.4" customHeight="1" x14ac:dyDescent="0.15"/>
    <row r="92" ht="42.4" customHeight="1" x14ac:dyDescent="0.15"/>
    <row r="93" ht="42.4" customHeight="1" x14ac:dyDescent="0.15"/>
    <row r="94" ht="42.4" customHeight="1" x14ac:dyDescent="0.15"/>
    <row r="95" ht="42.4" customHeight="1" x14ac:dyDescent="0.15"/>
    <row r="96" ht="42.4" customHeight="1" x14ac:dyDescent="0.15"/>
    <row r="97" ht="42.4" customHeight="1" x14ac:dyDescent="0.15"/>
    <row r="98" ht="42.4" customHeight="1" x14ac:dyDescent="0.15"/>
    <row r="99" ht="42.4" customHeight="1" x14ac:dyDescent="0.15"/>
    <row r="100" ht="42.4" customHeight="1" x14ac:dyDescent="0.15"/>
    <row r="101" ht="42.4" customHeight="1" x14ac:dyDescent="0.15"/>
    <row r="102" ht="42.4" customHeight="1" x14ac:dyDescent="0.15"/>
    <row r="103" ht="42.4" customHeight="1" x14ac:dyDescent="0.15"/>
    <row r="104" ht="42.4" customHeight="1" x14ac:dyDescent="0.15"/>
    <row r="105" ht="42.4" customHeight="1" x14ac:dyDescent="0.15"/>
    <row r="106" ht="42.4" customHeight="1" x14ac:dyDescent="0.15"/>
    <row r="107" ht="42.4" customHeight="1" x14ac:dyDescent="0.15"/>
    <row r="108" ht="42.4" customHeight="1" x14ac:dyDescent="0.15"/>
    <row r="109" ht="42.4" customHeight="1" x14ac:dyDescent="0.15"/>
    <row r="110" ht="42.4" customHeight="1" x14ac:dyDescent="0.15"/>
    <row r="111" ht="42.4" customHeight="1" x14ac:dyDescent="0.15"/>
    <row r="112" ht="42.4" customHeight="1" x14ac:dyDescent="0.15"/>
    <row r="113" ht="42.4" customHeight="1" x14ac:dyDescent="0.15"/>
    <row r="114" ht="42.4" customHeight="1" x14ac:dyDescent="0.15"/>
    <row r="115" ht="42.4" customHeight="1" x14ac:dyDescent="0.15"/>
    <row r="116" ht="42.4" customHeight="1" x14ac:dyDescent="0.15"/>
    <row r="117" ht="42.4" customHeight="1" x14ac:dyDescent="0.15"/>
    <row r="118" ht="42.4" customHeight="1" x14ac:dyDescent="0.15"/>
    <row r="119" ht="42.4" customHeight="1" x14ac:dyDescent="0.15"/>
    <row r="120" ht="42.4" customHeight="1" x14ac:dyDescent="0.15"/>
    <row r="121" ht="42.4" customHeight="1" x14ac:dyDescent="0.15"/>
    <row r="122" ht="42.4" customHeight="1" x14ac:dyDescent="0.15"/>
    <row r="123" ht="42.4" customHeight="1" x14ac:dyDescent="0.15"/>
    <row r="124" ht="42.4" customHeight="1" x14ac:dyDescent="0.15"/>
    <row r="125" ht="42.4" customHeight="1" x14ac:dyDescent="0.15"/>
    <row r="126" ht="42.4" customHeight="1" x14ac:dyDescent="0.15"/>
    <row r="127" ht="42.4" customHeight="1" x14ac:dyDescent="0.15"/>
    <row r="128" ht="42.4" customHeight="1" x14ac:dyDescent="0.15"/>
    <row r="129" ht="42.4" customHeight="1" x14ac:dyDescent="0.15"/>
    <row r="130" ht="42.4" customHeight="1" x14ac:dyDescent="0.15"/>
    <row r="131" ht="42.4" customHeight="1" x14ac:dyDescent="0.15"/>
    <row r="132" ht="42.4" customHeight="1" x14ac:dyDescent="0.15"/>
    <row r="133" ht="42.4" customHeight="1" x14ac:dyDescent="0.15"/>
    <row r="134" ht="42.4" customHeight="1" x14ac:dyDescent="0.15"/>
    <row r="135" ht="42.4" customHeight="1" x14ac:dyDescent="0.15"/>
    <row r="136" ht="42.4" customHeight="1" x14ac:dyDescent="0.15"/>
    <row r="137" ht="42.4" customHeight="1" x14ac:dyDescent="0.15"/>
    <row r="138" ht="42.4" customHeight="1" x14ac:dyDescent="0.15"/>
    <row r="139" ht="42.4" customHeight="1" x14ac:dyDescent="0.15"/>
    <row r="140" ht="42.4" customHeight="1" x14ac:dyDescent="0.15"/>
    <row r="141" ht="42.4" customHeight="1" x14ac:dyDescent="0.15"/>
    <row r="142" ht="42.4" customHeight="1" x14ac:dyDescent="0.15"/>
    <row r="143" ht="42.4" customHeight="1" x14ac:dyDescent="0.15"/>
    <row r="144" ht="42.4" customHeight="1" x14ac:dyDescent="0.15"/>
    <row r="145" ht="42.4" customHeight="1" x14ac:dyDescent="0.15"/>
    <row r="146" ht="42.4" customHeight="1" x14ac:dyDescent="0.15"/>
    <row r="147" ht="42.4" customHeight="1" x14ac:dyDescent="0.15"/>
    <row r="148" ht="42.4" customHeight="1" x14ac:dyDescent="0.15"/>
    <row r="149" ht="42.4" customHeight="1" x14ac:dyDescent="0.15"/>
    <row r="150" ht="42.4" customHeight="1" x14ac:dyDescent="0.15"/>
    <row r="151" ht="42.4" customHeight="1" x14ac:dyDescent="0.15"/>
    <row r="152" ht="42.4" customHeight="1" x14ac:dyDescent="0.15"/>
    <row r="153" ht="42.4" customHeight="1" x14ac:dyDescent="0.15"/>
    <row r="154" ht="42.4" customHeight="1" x14ac:dyDescent="0.15"/>
    <row r="155" ht="42.4" customHeight="1" x14ac:dyDescent="0.15"/>
    <row r="156" ht="42.4" customHeight="1" x14ac:dyDescent="0.15"/>
    <row r="157" ht="42.4" customHeight="1" x14ac:dyDescent="0.15"/>
    <row r="158" ht="42.4" customHeight="1" x14ac:dyDescent="0.15"/>
    <row r="159" ht="42.4" customHeight="1" x14ac:dyDescent="0.15"/>
    <row r="160" ht="42.4" customHeight="1" x14ac:dyDescent="0.15"/>
    <row r="161" ht="42.4" customHeight="1" x14ac:dyDescent="0.15"/>
    <row r="162" ht="42.4" customHeight="1" x14ac:dyDescent="0.15"/>
    <row r="163" ht="42.4" customHeight="1" x14ac:dyDescent="0.15"/>
    <row r="164" ht="42.4" customHeight="1" x14ac:dyDescent="0.15"/>
    <row r="165" ht="42.4" customHeight="1" x14ac:dyDescent="0.15"/>
    <row r="166" ht="42.4" customHeight="1" x14ac:dyDescent="0.15"/>
    <row r="167" ht="42.4" customHeight="1" x14ac:dyDescent="0.15"/>
    <row r="168" ht="42.4" customHeight="1" x14ac:dyDescent="0.15"/>
    <row r="169" ht="42.4" customHeight="1" x14ac:dyDescent="0.15"/>
    <row r="170" ht="42.4" customHeight="1" x14ac:dyDescent="0.15"/>
    <row r="171" ht="42.4" customHeight="1" x14ac:dyDescent="0.15"/>
    <row r="172" ht="42.4" customHeight="1" x14ac:dyDescent="0.15"/>
    <row r="173" ht="42.4" customHeight="1" x14ac:dyDescent="0.15"/>
    <row r="174" ht="42.4" customHeight="1" x14ac:dyDescent="0.15"/>
    <row r="175" ht="42.4" customHeight="1" x14ac:dyDescent="0.15"/>
    <row r="176" ht="42.4" customHeight="1" x14ac:dyDescent="0.15"/>
    <row r="177" ht="42.4" customHeight="1" x14ac:dyDescent="0.15"/>
    <row r="178" ht="42.4" customHeight="1" x14ac:dyDescent="0.15"/>
    <row r="179" ht="42.4" customHeight="1" x14ac:dyDescent="0.15"/>
    <row r="180" ht="42.4" customHeight="1" x14ac:dyDescent="0.15"/>
    <row r="181" ht="42.4" customHeight="1" x14ac:dyDescent="0.15"/>
    <row r="182" ht="42.4" customHeight="1" x14ac:dyDescent="0.15"/>
    <row r="183" ht="42.4" customHeight="1" x14ac:dyDescent="0.15"/>
    <row r="184" ht="42.4" customHeight="1" x14ac:dyDescent="0.15"/>
    <row r="185" ht="42.4" customHeight="1" x14ac:dyDescent="0.15"/>
    <row r="186" ht="42.4" customHeight="1" x14ac:dyDescent="0.15"/>
    <row r="187" ht="42.4" customHeight="1" x14ac:dyDescent="0.15"/>
    <row r="188" ht="42.4" customHeight="1" x14ac:dyDescent="0.15"/>
    <row r="189" ht="42.4" customHeight="1" x14ac:dyDescent="0.15"/>
    <row r="190" ht="42.4" customHeight="1" x14ac:dyDescent="0.15"/>
    <row r="191" ht="42.4" customHeight="1" x14ac:dyDescent="0.15"/>
    <row r="192" ht="42.4" customHeight="1" x14ac:dyDescent="0.15"/>
    <row r="193" ht="42.4" customHeight="1" x14ac:dyDescent="0.15"/>
    <row r="194" ht="42.4" customHeight="1" x14ac:dyDescent="0.15"/>
    <row r="195" ht="42.4" customHeight="1" x14ac:dyDescent="0.15"/>
    <row r="196" ht="42.4" customHeight="1" x14ac:dyDescent="0.15"/>
    <row r="197" ht="42.4" customHeight="1" x14ac:dyDescent="0.15"/>
    <row r="198" ht="42.4" customHeight="1" x14ac:dyDescent="0.15"/>
    <row r="199" ht="42.4" customHeight="1" x14ac:dyDescent="0.15"/>
    <row r="200" ht="42.4" customHeight="1" x14ac:dyDescent="0.15"/>
    <row r="201" ht="42.4" customHeight="1" x14ac:dyDescent="0.15"/>
    <row r="202" ht="42.4" customHeight="1" x14ac:dyDescent="0.15"/>
    <row r="203" ht="42.4" customHeight="1" x14ac:dyDescent="0.15"/>
    <row r="204" ht="42.4" customHeight="1" x14ac:dyDescent="0.15"/>
    <row r="205" ht="42.4" customHeight="1" x14ac:dyDescent="0.15"/>
    <row r="206" ht="42.4" customHeight="1" x14ac:dyDescent="0.15"/>
    <row r="207" ht="42.4" customHeight="1" x14ac:dyDescent="0.15"/>
    <row r="208" ht="42.4" customHeight="1" x14ac:dyDescent="0.15"/>
    <row r="209" ht="42.4" customHeight="1" x14ac:dyDescent="0.15"/>
    <row r="210" ht="42.4" customHeight="1" x14ac:dyDescent="0.15"/>
    <row r="211" ht="42.4" customHeight="1" x14ac:dyDescent="0.15"/>
    <row r="212" ht="42.4" customHeight="1" x14ac:dyDescent="0.15"/>
    <row r="213" ht="42.4" customHeight="1" x14ac:dyDescent="0.15"/>
    <row r="214" ht="42.4" customHeight="1" x14ac:dyDescent="0.15"/>
    <row r="215" ht="42.4" customHeight="1" x14ac:dyDescent="0.15"/>
    <row r="216" ht="42.4" customHeight="1" x14ac:dyDescent="0.15"/>
    <row r="217" ht="42.4" customHeight="1" x14ac:dyDescent="0.15"/>
    <row r="218" ht="42.4" customHeight="1" x14ac:dyDescent="0.15"/>
    <row r="219" ht="42.4" customHeight="1" x14ac:dyDescent="0.15"/>
    <row r="220" ht="42.4" customHeight="1" x14ac:dyDescent="0.15"/>
    <row r="221" ht="42.4" customHeight="1" x14ac:dyDescent="0.15"/>
    <row r="222" ht="42.4" customHeight="1" x14ac:dyDescent="0.15"/>
    <row r="223" ht="42.4" customHeight="1" x14ac:dyDescent="0.15"/>
    <row r="224" ht="42.4" customHeight="1" x14ac:dyDescent="0.15"/>
    <row r="225" ht="42.4" customHeight="1" x14ac:dyDescent="0.15"/>
    <row r="226" ht="42.4" customHeight="1" x14ac:dyDescent="0.15"/>
    <row r="227" ht="42.4" customHeight="1" x14ac:dyDescent="0.15"/>
    <row r="228" ht="42.4" customHeight="1" x14ac:dyDescent="0.15"/>
    <row r="229" ht="42.4" customHeight="1" x14ac:dyDescent="0.15"/>
    <row r="230" ht="42.4" customHeight="1" x14ac:dyDescent="0.15"/>
    <row r="231" ht="42.4" customHeight="1" x14ac:dyDescent="0.15"/>
    <row r="232" ht="42.4" customHeight="1" x14ac:dyDescent="0.15"/>
    <row r="233" ht="42.4" customHeight="1" x14ac:dyDescent="0.15"/>
    <row r="234" ht="42.4" customHeight="1" x14ac:dyDescent="0.15"/>
    <row r="235" ht="42.4" customHeight="1" x14ac:dyDescent="0.15"/>
    <row r="236" ht="42.4" customHeight="1" x14ac:dyDescent="0.15"/>
    <row r="237" ht="42.4" customHeight="1" x14ac:dyDescent="0.15"/>
    <row r="238" ht="42.4" customHeight="1" x14ac:dyDescent="0.15"/>
    <row r="239" ht="42.4" customHeight="1" x14ac:dyDescent="0.15"/>
    <row r="240" ht="42.4" customHeight="1" x14ac:dyDescent="0.15"/>
    <row r="241" ht="42.4" customHeight="1" x14ac:dyDescent="0.15"/>
    <row r="242" ht="42.4" customHeight="1" x14ac:dyDescent="0.15"/>
    <row r="243" ht="42.4" customHeight="1" x14ac:dyDescent="0.15"/>
    <row r="244" ht="42.4" customHeight="1" x14ac:dyDescent="0.15"/>
    <row r="245" ht="42.4" customHeight="1" x14ac:dyDescent="0.15"/>
    <row r="246" ht="42.4" customHeight="1" x14ac:dyDescent="0.15"/>
    <row r="247" ht="42.4" customHeight="1" x14ac:dyDescent="0.15"/>
    <row r="248" ht="42.4" customHeight="1" x14ac:dyDescent="0.15"/>
    <row r="249" ht="42.4" customHeight="1" x14ac:dyDescent="0.15"/>
    <row r="250" ht="42.4" customHeight="1" x14ac:dyDescent="0.15"/>
    <row r="251" ht="42.4" customHeight="1" x14ac:dyDescent="0.15"/>
    <row r="252" ht="42.4" customHeight="1" x14ac:dyDescent="0.15"/>
    <row r="253" ht="42.4" customHeight="1" x14ac:dyDescent="0.15"/>
    <row r="254" ht="42.4" customHeight="1" x14ac:dyDescent="0.15"/>
    <row r="255" ht="42.4" customHeight="1" x14ac:dyDescent="0.15"/>
    <row r="256" ht="42.4" customHeight="1" x14ac:dyDescent="0.15"/>
    <row r="257" ht="42.4" customHeight="1" x14ac:dyDescent="0.15"/>
    <row r="258" ht="42.4" customHeight="1" x14ac:dyDescent="0.15"/>
    <row r="259" ht="42.4" customHeight="1" x14ac:dyDescent="0.15"/>
    <row r="260" ht="42.4" customHeight="1" x14ac:dyDescent="0.15"/>
    <row r="261" ht="42.4" customHeight="1" x14ac:dyDescent="0.15"/>
    <row r="262" ht="42.4" customHeight="1" x14ac:dyDescent="0.15"/>
    <row r="263" ht="42.4" customHeight="1" x14ac:dyDescent="0.15"/>
    <row r="264" ht="42.4" customHeight="1" x14ac:dyDescent="0.15"/>
    <row r="265" ht="42.4" customHeight="1" x14ac:dyDescent="0.15"/>
    <row r="266" ht="42.4" customHeight="1" x14ac:dyDescent="0.15"/>
    <row r="267" ht="42.4" customHeight="1" x14ac:dyDescent="0.15"/>
    <row r="268" ht="42.4" customHeight="1" x14ac:dyDescent="0.15"/>
    <row r="269" ht="42.4" customHeight="1" x14ac:dyDescent="0.15"/>
    <row r="270" ht="42.4" customHeight="1" x14ac:dyDescent="0.15"/>
    <row r="271" ht="42.4" customHeight="1" x14ac:dyDescent="0.15"/>
    <row r="272" ht="42.4" customHeight="1" x14ac:dyDescent="0.15"/>
    <row r="273" ht="42.4" customHeight="1" x14ac:dyDescent="0.15"/>
    <row r="274" ht="42.4" customHeight="1" x14ac:dyDescent="0.15"/>
    <row r="275" ht="42.4" customHeight="1" x14ac:dyDescent="0.15"/>
    <row r="276" ht="42.4" customHeight="1" x14ac:dyDescent="0.15"/>
    <row r="277" ht="42.4" customHeight="1" x14ac:dyDescent="0.15"/>
    <row r="278" ht="42.4" customHeight="1" x14ac:dyDescent="0.15"/>
    <row r="279" ht="42.4" customHeight="1" x14ac:dyDescent="0.15"/>
    <row r="280" ht="42.4" customHeight="1" x14ac:dyDescent="0.15"/>
    <row r="281" ht="42.4" customHeight="1" x14ac:dyDescent="0.15"/>
    <row r="282" ht="42.4" customHeight="1" x14ac:dyDescent="0.15"/>
    <row r="283" ht="42.4" customHeight="1" x14ac:dyDescent="0.15"/>
    <row r="284" ht="42.4" customHeight="1" x14ac:dyDescent="0.15"/>
    <row r="285" ht="42.4" customHeight="1" x14ac:dyDescent="0.15"/>
    <row r="286" ht="42.4" customHeight="1" x14ac:dyDescent="0.15"/>
    <row r="287" ht="42.4" customHeight="1" x14ac:dyDescent="0.15"/>
    <row r="288" ht="42.4" customHeight="1" x14ac:dyDescent="0.15"/>
    <row r="289" ht="42.4" customHeight="1" x14ac:dyDescent="0.15"/>
    <row r="290" ht="42.4" customHeight="1" x14ac:dyDescent="0.15"/>
    <row r="291" ht="42.4" customHeight="1" x14ac:dyDescent="0.15"/>
    <row r="292" ht="42.4" customHeight="1" x14ac:dyDescent="0.15"/>
    <row r="293" ht="42.4" customHeight="1" x14ac:dyDescent="0.15"/>
    <row r="294" ht="42.4" customHeight="1" x14ac:dyDescent="0.15"/>
    <row r="295" ht="42.4" customHeight="1" x14ac:dyDescent="0.15"/>
    <row r="296" ht="42.4" customHeight="1" x14ac:dyDescent="0.15"/>
    <row r="297" ht="42.4" customHeight="1" x14ac:dyDescent="0.15"/>
    <row r="298" ht="42.4" customHeight="1" x14ac:dyDescent="0.15"/>
    <row r="299" ht="42.4" customHeight="1" x14ac:dyDescent="0.15"/>
    <row r="300" ht="42.4" customHeight="1" x14ac:dyDescent="0.15"/>
    <row r="301" ht="42.4" customHeight="1" x14ac:dyDescent="0.15"/>
    <row r="302" ht="42.4" customHeight="1" x14ac:dyDescent="0.15"/>
    <row r="303" ht="42.4" customHeight="1" x14ac:dyDescent="0.15"/>
    <row r="304" ht="42.4" customHeight="1" x14ac:dyDescent="0.15"/>
    <row r="305" ht="42.4" customHeight="1" x14ac:dyDescent="0.15"/>
    <row r="306" ht="42.4" customHeight="1" x14ac:dyDescent="0.15"/>
    <row r="307" ht="42.4" customHeight="1" x14ac:dyDescent="0.15"/>
    <row r="308" ht="42.4" customHeight="1" x14ac:dyDescent="0.15"/>
    <row r="309" ht="42.4" customHeight="1" x14ac:dyDescent="0.15"/>
    <row r="310" ht="42.4" customHeight="1" x14ac:dyDescent="0.15"/>
    <row r="311" ht="42.4" customHeight="1" x14ac:dyDescent="0.15"/>
    <row r="312" ht="42.4" customHeight="1" x14ac:dyDescent="0.15"/>
    <row r="313" ht="42.4" customHeight="1" x14ac:dyDescent="0.15"/>
    <row r="314" ht="42.4" customHeight="1" x14ac:dyDescent="0.15"/>
    <row r="315" ht="42.4" customHeight="1" x14ac:dyDescent="0.15"/>
  </sheetData>
  <sheetProtection algorithmName="SHA-512" hashValue="uAefstbCIEU9WNtAwU61QpZTRNwSpV82J06Es1uKjqF1WN10QfxXe+/6uXPaK2pV7PoyzXzHpzWhGmJxGs1bJg==" saltValue="geiMXlhxsnRU18ST/7vxtQ==" spinCount="100000" sheet="1" objects="1" scenarios="1" formatCells="0" formatColumns="0" formatRows="0" selectLockedCells="1"/>
  <mergeCells count="31">
    <mergeCell ref="A2:T2"/>
    <mergeCell ref="M8:T8"/>
    <mergeCell ref="M4:T4"/>
    <mergeCell ref="A5:C5"/>
    <mergeCell ref="D5:T5"/>
    <mergeCell ref="A6:C6"/>
    <mergeCell ref="D6:F6"/>
    <mergeCell ref="G6:H6"/>
    <mergeCell ref="I6:J6"/>
    <mergeCell ref="K6:L6"/>
    <mergeCell ref="M6:N6"/>
    <mergeCell ref="O6:T6"/>
    <mergeCell ref="A4:C4"/>
    <mergeCell ref="D4:F4"/>
    <mergeCell ref="G4:H4"/>
    <mergeCell ref="I4:J4"/>
    <mergeCell ref="K4:L4"/>
    <mergeCell ref="A8:C8"/>
    <mergeCell ref="D8:F8"/>
    <mergeCell ref="G8:H8"/>
    <mergeCell ref="I8:J8"/>
    <mergeCell ref="K8:L8"/>
    <mergeCell ref="A9:C9"/>
    <mergeCell ref="D9:T9"/>
    <mergeCell ref="A10:C10"/>
    <mergeCell ref="D10:F10"/>
    <mergeCell ref="G10:H10"/>
    <mergeCell ref="I10:J10"/>
    <mergeCell ref="K10:L10"/>
    <mergeCell ref="M10:N10"/>
    <mergeCell ref="O10:T10"/>
  </mergeCells>
  <phoneticPr fontId="29"/>
  <conditionalFormatting sqref="D4 I4 D6 M6">
    <cfRule type="expression" dxfId="7" priority="4" stopIfTrue="1">
      <formula>ISBLANK(D4)</formula>
    </cfRule>
  </conditionalFormatting>
  <conditionalFormatting sqref="D8 I8 D10 M10">
    <cfRule type="expression" dxfId="6" priority="3" stopIfTrue="1">
      <formula>ISBLANK(D8)</formula>
    </cfRule>
  </conditionalFormatting>
  <conditionalFormatting sqref="D5:T5">
    <cfRule type="expression" dxfId="5" priority="2" stopIfTrue="1">
      <formula>ISBLANK($D$5)</formula>
    </cfRule>
  </conditionalFormatting>
  <conditionalFormatting sqref="D9:T9">
    <cfRule type="expression" dxfId="4" priority="1" stopIfTrue="1">
      <formula>ISBLANK($D$9)</formula>
    </cfRule>
  </conditionalFormatting>
  <dataValidations count="1">
    <dataValidation type="list" allowBlank="1" showInputMessage="1" showErrorMessage="1" sqref="M6:N6 M10:N10" xr:uid="{8F328D11-DC6E-4AFE-AADF-6BB9FF0620B4}">
      <formula1>"10"</formula1>
    </dataValidation>
  </dataValidations>
  <printOptions horizontalCentered="1"/>
  <pageMargins left="0.43307086614173229" right="0.43307086614173229" top="0.59055118110236227" bottom="0.59055118110236227" header="0.31496062992125984" footer="0.31496062992125984"/>
  <pageSetup paperSize="9" orientation="portrait" r:id="rId1"/>
  <headerFooter scaleWithDoc="0">
    <oddHeader>&amp;R&amp;"ＭＳ Ｐ明朝,標準"【集中治療超音波画像診断認定新規申請】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誓約書</vt:lpstr>
      <vt:lpstr>誓約書 (予備)</vt:lpstr>
      <vt:lpstr>Ⅰ-ⅰ．履歴書</vt:lpstr>
      <vt:lpstr>Ⅰ-ⅰ.履歴書（予備）</vt:lpstr>
      <vt:lpstr>Ⅰ-ⅱ．基本領域（の専門医</vt:lpstr>
      <vt:lpstr>Ⅱ-ⅰ．実績報告A（症例リスト)</vt:lpstr>
      <vt:lpstr>Ⅱ‐ⅱ．実績報告A（セミナー出席1</vt:lpstr>
      <vt:lpstr>Ⅱ‐ⅱ．実績報告A（セミナー出席2</vt:lpstr>
      <vt:lpstr>Ⅲセミナー受講証明書</vt:lpstr>
      <vt:lpstr>Ⅳ実績報告B（症例レポート）１</vt:lpstr>
      <vt:lpstr>Ⅳ実績報告B（症例レポート）2</vt:lpstr>
      <vt:lpstr>Ⅳ実績報告B（症例レポート）記載例</vt:lpstr>
      <vt:lpstr>'Ⅰ-ⅰ．履歴書'!Print_Area</vt:lpstr>
      <vt:lpstr>'Ⅰ-ⅰ.履歴書（予備）'!Print_Area</vt:lpstr>
      <vt:lpstr>'Ⅰ-ⅱ．基本領域（の専門医'!Print_Area</vt:lpstr>
      <vt:lpstr>'Ⅱ-ⅰ．実績報告A（症例リスト)'!Print_Area</vt:lpstr>
      <vt:lpstr>'Ⅱ‐ⅱ．実績報告A（セミナー出席1'!Print_Area</vt:lpstr>
      <vt:lpstr>'Ⅱ‐ⅱ．実績報告A（セミナー出席2'!Print_Area</vt:lpstr>
      <vt:lpstr>Ⅲセミナー受講証明書!Print_Area</vt:lpstr>
      <vt:lpstr>'Ⅳ実績報告B（症例レポート）１'!Print_Area</vt:lpstr>
      <vt:lpstr>'Ⅳ実績報告B（症例レポート）2'!Print_Area</vt:lpstr>
      <vt:lpstr>'Ⅳ実績報告B（症例レポート）記載例'!Print_Area</vt:lpstr>
      <vt:lpstr>チェックリスト!Print_Area</vt:lpstr>
      <vt:lpstr>誓約書!Print_Area</vt:lpstr>
      <vt:lpstr>'誓約書 (予備)'!Print_Area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京 吉田</cp:lastModifiedBy>
  <cp:lastPrinted>2025-12-23T07:57:18Z</cp:lastPrinted>
  <dcterms:created xsi:type="dcterms:W3CDTF">2012-11-07T04:50:25Z</dcterms:created>
  <dcterms:modified xsi:type="dcterms:W3CDTF">2025-12-23T07:58:10Z</dcterms:modified>
</cp:coreProperties>
</file>